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orum\Dropbox\13. CONTACTOS INSTITUCIONAIS\Serviços Finanças\"/>
    </mc:Choice>
  </mc:AlternateContent>
  <bookViews>
    <workbookView xWindow="0" yWindow="0" windowWidth="28800" windowHeight="10635" tabRatio="653" firstSheet="1" activeTab="3"/>
  </bookViews>
  <sheets>
    <sheet name="Serviços_Centrais" sheetId="1" r:id="rId1"/>
    <sheet name="Direções_Finanças " sheetId="2" r:id="rId2"/>
    <sheet name="Alfandegas_Delegações_Postos" sheetId="7" r:id="rId3"/>
    <sheet name="ServFinanças_LojaCid_ServApoio " sheetId="4" r:id="rId4"/>
    <sheet name="Núcleos" sheetId="5" r:id="rId5"/>
  </sheets>
  <definedNames>
    <definedName name="_xlnm._FilterDatabase" localSheetId="2" hidden="1">Alfandegas_Delegações_Postos!$B$1:$J$1</definedName>
    <definedName name="_xlnm._FilterDatabase" localSheetId="1" hidden="1">'Direções_Finanças '!$B$1:$G$23</definedName>
    <definedName name="_xlnm._FilterDatabase" localSheetId="3" hidden="1">'ServFinanças_LojaCid_ServApoio '!$D$1:$L$343</definedName>
    <definedName name="_xlnm._FilterDatabase" localSheetId="0" hidden="1">Serviços_Centrais!$B$1:$F$34</definedName>
    <definedName name="_xlnm.Print_Area" localSheetId="2">Alfandegas_Delegações_Postos!#REF!</definedName>
    <definedName name="_xlnm.Print_Area" localSheetId="1">'Direções_Finanças '!$B$2:$G$39</definedName>
    <definedName name="_xlnm.Print_Area" localSheetId="3">'ServFinanças_LojaCid_ServApoio '!$D$2:$L$343</definedName>
    <definedName name="_xlnm.Print_Area" localSheetId="0">Serviços_Centrais!$B$2:$F$37</definedName>
    <definedName name="_xlnm.Print_Titles" localSheetId="2">Alfandegas_Delegações_Postos!$1:$1</definedName>
    <definedName name="_xlnm.Print_Titles" localSheetId="1">'Direções_Finanças '!$1:$1</definedName>
    <definedName name="_xlnm.Print_Titles" localSheetId="3">'ServFinanças_LojaCid_ServApoio '!$1:$1</definedName>
    <definedName name="_xlnm.Print_Titles" localSheetId="0">Serviços_Centrais!$1:$1</definedName>
  </definedNames>
  <calcPr calcId="145621"/>
</workbook>
</file>

<file path=xl/sharedStrings.xml><?xml version="1.0" encoding="utf-8"?>
<sst xmlns="http://schemas.openxmlformats.org/spreadsheetml/2006/main" count="3142" uniqueCount="2702">
  <si>
    <t xml:space="preserve">Rua de Pinto Bessa, 606 </t>
  </si>
  <si>
    <t xml:space="preserve">4300-428 Porto </t>
  </si>
  <si>
    <t>6201-005 Covilhã</t>
  </si>
  <si>
    <t xml:space="preserve">Rua Gonçalo Sampaio, 291 </t>
  </si>
  <si>
    <t xml:space="preserve">4150-367 Porto </t>
  </si>
  <si>
    <t xml:space="preserve">Av.da Liberdade, 13 </t>
  </si>
  <si>
    <t xml:space="preserve">2480-857 Porto de Mós </t>
  </si>
  <si>
    <t xml:space="preserve">Av. dos Bombeiros Voluntários, 98 - 1º Esq. </t>
  </si>
  <si>
    <t>5300-210 Bragança</t>
  </si>
  <si>
    <t>273 310 269</t>
  </si>
  <si>
    <t>4830-514 Póvoa de Lanhoso</t>
  </si>
  <si>
    <t xml:space="preserve">Rua Ramalho Ortigão, 115 - R/C </t>
  </si>
  <si>
    <t>4490-678 Póvoa de Varzim</t>
  </si>
  <si>
    <t>9650-409 Povoação</t>
  </si>
  <si>
    <t>9760-568 Praia da Vitória</t>
  </si>
  <si>
    <t xml:space="preserve">Largo do Chão de Ordem,  24 </t>
  </si>
  <si>
    <t xml:space="preserve">6150-524 Proença-a-Nova </t>
  </si>
  <si>
    <t>Largo Bento de Jesus Caraça</t>
  </si>
  <si>
    <t>7170-021 Redondo</t>
  </si>
  <si>
    <t>7200-377 Reguengos de Monsaraz</t>
  </si>
  <si>
    <t xml:space="preserve">Rua Dr. Nunes Ponte, 26 </t>
  </si>
  <si>
    <t xml:space="preserve">4660-220 Resende </t>
  </si>
  <si>
    <t xml:space="preserve">Rua Brigadeiro Lino Valente, 32 </t>
  </si>
  <si>
    <t>3610-017 Tarouca</t>
  </si>
  <si>
    <t xml:space="preserve">Av. Noruega </t>
  </si>
  <si>
    <t xml:space="preserve">4870-151 Ribeira de Pena </t>
  </si>
  <si>
    <t xml:space="preserve">Rua Espirito Santo, 1 </t>
  </si>
  <si>
    <t xml:space="preserve">Rua Sá Carneiro </t>
  </si>
  <si>
    <t xml:space="preserve">Rua Loreto </t>
  </si>
  <si>
    <t xml:space="preserve">5060-328 Sabrosa </t>
  </si>
  <si>
    <t>Rua Padre Manuel Nabais Caldeira</t>
  </si>
  <si>
    <t>6324-009 Sabugal</t>
  </si>
  <si>
    <t xml:space="preserve">3440-336 Santa Comba Dão </t>
  </si>
  <si>
    <t xml:space="preserve">Rua Senador André de Freitas, 15 </t>
  </si>
  <si>
    <t>9970-337 Santa Cruz das Flores</t>
  </si>
  <si>
    <t>9880-380 Santa Cruz Graciosa</t>
  </si>
  <si>
    <t>Travessa do Douro, 17</t>
  </si>
  <si>
    <t>5030-480 Santa Marta Penaguião</t>
  </si>
  <si>
    <t xml:space="preserve">7540-105 Santiago Cacém </t>
  </si>
  <si>
    <t xml:space="preserve">Rua Boaventura Passos, 8 - R/C </t>
  </si>
  <si>
    <t xml:space="preserve">Rua Dr. Hilário de Almeida Pereira, 39 </t>
  </si>
  <si>
    <t xml:space="preserve">3560-172 Sátão </t>
  </si>
  <si>
    <t>6270-469 Seia</t>
  </si>
  <si>
    <t xml:space="preserve">2845-038 Amora </t>
  </si>
  <si>
    <t xml:space="preserve">3640-240 Sernancelhe </t>
  </si>
  <si>
    <t xml:space="preserve">7830-358 Serpa </t>
  </si>
  <si>
    <t>6100-731 Sertã</t>
  </si>
  <si>
    <t xml:space="preserve">2970-635 Sesimbra </t>
  </si>
  <si>
    <t>2904-506 Setubal</t>
  </si>
  <si>
    <t xml:space="preserve">Av. 5 de Outubro, 148 - 2º </t>
  </si>
  <si>
    <t>2900-309 Setubal</t>
  </si>
  <si>
    <t>3740-273 Sever Vouga</t>
  </si>
  <si>
    <t xml:space="preserve">7520-104 Sines </t>
  </si>
  <si>
    <t xml:space="preserve">Av. Movimento das Forças Armadas, 14 </t>
  </si>
  <si>
    <t>2710-431 Sintra</t>
  </si>
  <si>
    <t>2725-537 Mem Martins</t>
  </si>
  <si>
    <t xml:space="preserve">Rua Nova do Zambujal, 4 </t>
  </si>
  <si>
    <t>2735-302 Cacém</t>
  </si>
  <si>
    <t>2745-175 Queluz</t>
  </si>
  <si>
    <t xml:space="preserve">Av. Marquês de Pombal, 19 </t>
  </si>
  <si>
    <t xml:space="preserve">2590-041Sobral Monte Agraço </t>
  </si>
  <si>
    <r>
      <t>DSPCG</t>
    </r>
    <r>
      <rPr>
        <sz val="8"/>
        <color indexed="8"/>
        <rFont val="Arial"/>
        <family val="2"/>
      </rPr>
      <t xml:space="preserve"> - Direção de Serviços de Planeamento e Controlo de Gestão</t>
    </r>
  </si>
  <si>
    <r>
      <t>DSCAC</t>
    </r>
    <r>
      <rPr>
        <sz val="8"/>
        <color indexed="8"/>
        <rFont val="Arial"/>
        <family val="2"/>
      </rPr>
      <t xml:space="preserve"> - Direção de Serviços de Comunicação e Apoio ao Contribuinte</t>
    </r>
  </si>
  <si>
    <r>
      <t>DSGRH</t>
    </r>
    <r>
      <rPr>
        <sz val="8"/>
        <color indexed="8"/>
        <rFont val="Arial"/>
        <family val="2"/>
      </rPr>
      <t xml:space="preserve"> - Direção de Serviços de Gestão de Recursos Humanos</t>
    </r>
  </si>
  <si>
    <r>
      <t>DSCJC</t>
    </r>
    <r>
      <rPr>
        <sz val="8"/>
        <color indexed="8"/>
        <rFont val="Arial"/>
        <family val="2"/>
      </rPr>
      <t xml:space="preserve"> - Direção de Serviços de Consultadoria Jurídica e Contencioso</t>
    </r>
  </si>
  <si>
    <r>
      <t>DSGRF</t>
    </r>
    <r>
      <rPr>
        <sz val="8"/>
        <color indexed="8"/>
        <rFont val="Arial"/>
        <family val="2"/>
      </rPr>
      <t xml:space="preserve"> - Direção de Serviços de Gestão dos Recursos Financeiros</t>
    </r>
  </si>
  <si>
    <r>
      <t>DSGCT</t>
    </r>
    <r>
      <rPr>
        <sz val="8"/>
        <color indexed="8"/>
        <rFont val="Arial"/>
        <family val="2"/>
      </rPr>
      <t xml:space="preserve"> - Direção de Serviços de Gestão dos Créditos Tributários</t>
    </r>
  </si>
  <si>
    <r>
      <t>DSIE</t>
    </r>
    <r>
      <rPr>
        <sz val="8"/>
        <color indexed="8"/>
        <rFont val="Arial"/>
        <family val="2"/>
      </rPr>
      <t xml:space="preserve"> - Direção de Serviços de Instalações e Equipamentos</t>
    </r>
  </si>
  <si>
    <r>
      <t>DSPCIT</t>
    </r>
    <r>
      <rPr>
        <sz val="8"/>
        <color indexed="8"/>
        <rFont val="Arial"/>
        <family val="2"/>
      </rPr>
      <t xml:space="preserve"> - Direção de Serviços de Planeamento e Coordenação da Inspeção Tributária</t>
    </r>
  </si>
  <si>
    <r>
      <t>DSIRS</t>
    </r>
    <r>
      <rPr>
        <sz val="8"/>
        <color indexed="8"/>
        <rFont val="Arial"/>
        <family val="2"/>
      </rPr>
      <t xml:space="preserve"> - Direção de Serviços do Imposto sobre o Rendimento das Pessoas Singulares</t>
    </r>
  </si>
  <si>
    <r>
      <t>DSC</t>
    </r>
    <r>
      <rPr>
        <sz val="8"/>
        <color indexed="8"/>
        <rFont val="Arial"/>
        <family val="2"/>
      </rPr>
      <t xml:space="preserve"> - Direção de Serviços de Cobrança</t>
    </r>
  </si>
  <si>
    <r>
      <t>DSCC</t>
    </r>
    <r>
      <rPr>
        <sz val="8"/>
        <color indexed="8"/>
        <rFont val="Arial"/>
        <family val="2"/>
      </rPr>
      <t xml:space="preserve"> - Direção de Serviços de Contabilidade e Controlo</t>
    </r>
  </si>
  <si>
    <r>
      <t>DSJT</t>
    </r>
    <r>
      <rPr>
        <sz val="8"/>
        <color indexed="8"/>
        <rFont val="Arial"/>
        <family val="2"/>
      </rPr>
      <t xml:space="preserve"> - Direção de Serviços de Justiça Tributária</t>
    </r>
  </si>
  <si>
    <r>
      <t>DSR</t>
    </r>
    <r>
      <rPr>
        <sz val="8"/>
        <color indexed="8"/>
        <rFont val="Arial"/>
        <family val="2"/>
      </rPr>
      <t xml:space="preserve"> - Direção de Serviços de Reembolsos</t>
    </r>
  </si>
  <si>
    <r>
      <t>DSRC</t>
    </r>
    <r>
      <rPr>
        <sz val="8"/>
        <color indexed="8"/>
        <rFont val="Arial"/>
        <family val="2"/>
      </rPr>
      <t xml:space="preserve"> - Direção de Serviços de Registo de Contribuintes</t>
    </r>
  </si>
  <si>
    <r>
      <t xml:space="preserve">DSIVA </t>
    </r>
    <r>
      <rPr>
        <sz val="8"/>
        <color indexed="8"/>
        <rFont val="Arial"/>
        <family val="2"/>
      </rPr>
      <t>- Direção de Serviços do Imposto sobre o Valor Acrescentado</t>
    </r>
  </si>
  <si>
    <r>
      <t>DSA</t>
    </r>
    <r>
      <rPr>
        <sz val="8"/>
        <color indexed="8"/>
        <rFont val="Arial"/>
        <family val="2"/>
      </rPr>
      <t xml:space="preserve"> - Direção de Serviços de Avaliações</t>
    </r>
  </si>
  <si>
    <r>
      <t>DSIMI</t>
    </r>
    <r>
      <rPr>
        <sz val="8"/>
        <color indexed="8"/>
        <rFont val="Arial"/>
        <family val="2"/>
      </rPr>
      <t xml:space="preserve"> - Direção de Serviços do Imposto Municipal sobre Imóveis</t>
    </r>
  </si>
  <si>
    <r>
      <t>DSIMT</t>
    </r>
    <r>
      <rPr>
        <sz val="8"/>
        <color indexed="8"/>
        <rFont val="Arial"/>
        <family val="2"/>
      </rPr>
      <t xml:space="preserve"> - Direção de Serviços do Imposto Municipal sobre as Transmissões Onerosas de Imóveis, do Imposto do Selo, do Imposto Único de Circulação e das Contribuições Especiais</t>
    </r>
  </si>
  <si>
    <r>
      <t>DSF</t>
    </r>
    <r>
      <rPr>
        <sz val="8"/>
        <color indexed="8"/>
        <rFont val="Arial"/>
        <family val="2"/>
      </rPr>
      <t xml:space="preserve"> - Direção de Serviços de Formação</t>
    </r>
  </si>
  <si>
    <r>
      <t>CEF</t>
    </r>
    <r>
      <rPr>
        <sz val="8"/>
        <color indexed="8"/>
        <rFont val="Arial"/>
        <family val="2"/>
      </rPr>
      <t xml:space="preserve"> - Centro de Estudos Fiscais e Aduaneiros</t>
    </r>
  </si>
  <si>
    <r>
      <t>DSAI</t>
    </r>
    <r>
      <rPr>
        <sz val="8"/>
        <color indexed="8"/>
        <rFont val="Arial"/>
        <family val="2"/>
      </rPr>
      <t xml:space="preserve"> - Direção de Serviços de Auditoria Interna</t>
    </r>
  </si>
  <si>
    <r>
      <t>DSIFAE</t>
    </r>
    <r>
      <rPr>
        <sz val="8"/>
        <color indexed="8"/>
        <rFont val="Arial"/>
        <family val="2"/>
      </rPr>
      <t xml:space="preserve"> - Direção de Serviços de Investigação da Fraude e de Ações Especiais</t>
    </r>
  </si>
  <si>
    <r>
      <t>DSRI</t>
    </r>
    <r>
      <rPr>
        <sz val="8"/>
        <color indexed="8"/>
        <rFont val="Arial"/>
        <family val="2"/>
      </rPr>
      <t xml:space="preserve"> - Direção de Serviços de Relações Internacionais</t>
    </r>
  </si>
  <si>
    <r>
      <t>DSL</t>
    </r>
    <r>
      <rPr>
        <sz val="8"/>
        <color indexed="8"/>
        <rFont val="Arial"/>
        <family val="2"/>
      </rPr>
      <t xml:space="preserve"> - Direção de Serviços de Licenciamento</t>
    </r>
  </si>
  <si>
    <r>
      <t>DSAFA</t>
    </r>
    <r>
      <rPr>
        <sz val="8"/>
        <color indexed="8"/>
        <rFont val="Arial"/>
        <family val="2"/>
      </rPr>
      <t xml:space="preserve"> - Direção de Serviços Antifraude Aduaneira</t>
    </r>
  </si>
  <si>
    <r>
      <t>DSCRI</t>
    </r>
    <r>
      <rPr>
        <sz val="8"/>
        <color indexed="8"/>
        <rFont val="Arial"/>
        <family val="2"/>
      </rPr>
      <t xml:space="preserve"> - Direção de Serviços de Cooperação e Relações Institucionais</t>
    </r>
  </si>
  <si>
    <r>
      <t>UGC</t>
    </r>
    <r>
      <rPr>
        <sz val="8"/>
        <color indexed="8"/>
        <rFont val="Arial"/>
        <family val="2"/>
      </rPr>
      <t xml:space="preserve"> - Unidade dos Grandes Contribuintes</t>
    </r>
  </si>
  <si>
    <r>
      <t>DSIECIV</t>
    </r>
    <r>
      <rPr>
        <sz val="8"/>
        <color indexed="8"/>
        <rFont val="Arial"/>
        <family val="2"/>
      </rPr>
      <t xml:space="preserve"> - Direção de Serviços dos Impostos Especiais de Consumo e do Imposto sobre Veículos</t>
    </r>
  </si>
  <si>
    <r>
      <t>DSTA</t>
    </r>
    <r>
      <rPr>
        <sz val="8"/>
        <color indexed="8"/>
        <rFont val="Arial"/>
        <family val="2"/>
      </rPr>
      <t xml:space="preserve"> - Direção de Serviços de Tributação Aduaneira</t>
    </r>
  </si>
  <si>
    <r>
      <t xml:space="preserve">DSRA </t>
    </r>
    <r>
      <rPr>
        <sz val="8"/>
        <color indexed="8"/>
        <rFont val="Arial"/>
        <family val="2"/>
      </rPr>
      <t>- Direção de Serviços de Regulação Aduaneira</t>
    </r>
  </si>
  <si>
    <r>
      <t>DSTAL</t>
    </r>
    <r>
      <rPr>
        <sz val="8"/>
        <color indexed="8"/>
        <rFont val="Arial"/>
        <family val="2"/>
      </rPr>
      <t xml:space="preserve"> - Direção de Serviços Técnicos, Análises e Laboratório</t>
    </r>
  </si>
  <si>
    <t>2350-301 Riachos</t>
  </si>
  <si>
    <t>9800-530 Velas – São Jorge</t>
  </si>
  <si>
    <t>8125-409 Quarteira</t>
  </si>
  <si>
    <t>9100-105 Santa Cruz</t>
  </si>
  <si>
    <t>8006-901 Faro</t>
  </si>
  <si>
    <t>5300-068 Bragança</t>
  </si>
  <si>
    <t>6200-027 Covilhã</t>
  </si>
  <si>
    <t>7350-443 Elvas</t>
  </si>
  <si>
    <t>1849-001 Lisboa</t>
  </si>
  <si>
    <t>9900-017 Horta</t>
  </si>
  <si>
    <t>8500-701 Portimão</t>
  </si>
  <si>
    <t>9400-035 Porto Santo</t>
  </si>
  <si>
    <t>2695-038 Bobadela</t>
  </si>
  <si>
    <t>7520-203 Sines</t>
  </si>
  <si>
    <t>6355-217 Vilar Formoso</t>
  </si>
  <si>
    <t>9200-047 Caniçal</t>
  </si>
  <si>
    <t xml:space="preserve">3130-204 Soure </t>
  </si>
  <si>
    <t xml:space="preserve">Rua Direita, 18 - R/C </t>
  </si>
  <si>
    <t xml:space="preserve">7470-266 Sousel </t>
  </si>
  <si>
    <t xml:space="preserve">Praça Prof. Dr. Castanheira Neves, 4 - 1º </t>
  </si>
  <si>
    <t xml:space="preserve">3420-307 Tábua </t>
  </si>
  <si>
    <t xml:space="preserve">5120-384 Tabuaço </t>
  </si>
  <si>
    <t xml:space="preserve">Rua Amália Rodrigues, 4 </t>
  </si>
  <si>
    <t xml:space="preserve">4840-100 Terras de Bouro </t>
  </si>
  <si>
    <t xml:space="preserve">Praceta Dr. Teófilo Cruz, 55 </t>
  </si>
  <si>
    <t xml:space="preserve">5160-280 Torre de Moncorvo </t>
  </si>
  <si>
    <t xml:space="preserve">2350-811 Torres Novas </t>
  </si>
  <si>
    <t>6300-586 Guarda</t>
  </si>
  <si>
    <t xml:space="preserve">Rua Dr. Castro Lopes </t>
  </si>
  <si>
    <t>6420-039 Trancoso</t>
  </si>
  <si>
    <t xml:space="preserve">4785 - 360 Trofa </t>
  </si>
  <si>
    <t>3840-443 Vagos</t>
  </si>
  <si>
    <t>3730-262 Vale de Cambra</t>
  </si>
  <si>
    <t xml:space="preserve">Largo Governo Militar </t>
  </si>
  <si>
    <t xml:space="preserve">4930-694 Valença </t>
  </si>
  <si>
    <t xml:space="preserve">Rotunda 1º de Maio, 168 </t>
  </si>
  <si>
    <t xml:space="preserve">4440-519 Valongo </t>
  </si>
  <si>
    <t xml:space="preserve">5430-472 Valpaços </t>
  </si>
  <si>
    <t xml:space="preserve">7080-084 Vendas Novas </t>
  </si>
  <si>
    <t xml:space="preserve">Rua Cândido dos Reis, 28 - R/C </t>
  </si>
  <si>
    <t>7090-238 Viana do Alentejo</t>
  </si>
  <si>
    <t xml:space="preserve">Largo José Afonso </t>
  </si>
  <si>
    <t xml:space="preserve">7960-224 Vidigueira </t>
  </si>
  <si>
    <t>218 813 811</t>
  </si>
  <si>
    <t>4850-523 Vieira do Minho</t>
  </si>
  <si>
    <t>210 034 938</t>
  </si>
  <si>
    <t xml:space="preserve">Av. Dr. Artur Cunha de Araújo, 270 </t>
  </si>
  <si>
    <t xml:space="preserve">4480-667 Vila do Conde </t>
  </si>
  <si>
    <t>Largo Família Matos Silva Neves</t>
  </si>
  <si>
    <t>6110-174 Vila de Rei</t>
  </si>
  <si>
    <t>8650-407 Vila do Bispo</t>
  </si>
  <si>
    <t>2600-165 Vila Franca de Xira</t>
  </si>
  <si>
    <t>Rua dos Lavadouros, 7 e 8</t>
  </si>
  <si>
    <t>2615-123 Alverca Ribatejo</t>
  </si>
  <si>
    <t xml:space="preserve">2260-417 Vila Nova Barquinha </t>
  </si>
  <si>
    <t xml:space="preserve">3504-522 Viseu </t>
  </si>
  <si>
    <t xml:space="preserve">6090-545 Penamacor </t>
  </si>
  <si>
    <t xml:space="preserve">Rua Senhor Jesus dos Passos </t>
  </si>
  <si>
    <t>sf0019@at.gov.pt</t>
  </si>
  <si>
    <t>sf0027@at.gov.pt</t>
  </si>
  <si>
    <t>sf0035@at.gov.pt</t>
  </si>
  <si>
    <t>sf0043@at.gov.pt</t>
  </si>
  <si>
    <t>sf0051@at.gov.pt</t>
  </si>
  <si>
    <t>sf0060@at.gov.pt</t>
  </si>
  <si>
    <t>sf0078@at.gov.pt</t>
  </si>
  <si>
    <t>sf0086@at.gov.pt</t>
  </si>
  <si>
    <t>sf0094@at.gov.pt</t>
  </si>
  <si>
    <t>sf0108@at.gov.pt</t>
  </si>
  <si>
    <t>sf0116@at.gov.pt</t>
  </si>
  <si>
    <t>sf0124@at.gov.pt</t>
  </si>
  <si>
    <t>sf0132@at.gov.pt</t>
  </si>
  <si>
    <t>sf0140@at.gov.pt</t>
  </si>
  <si>
    <t>sf0159@at.gov.pt</t>
  </si>
  <si>
    <t>sf0167@at.gov.pt</t>
  </si>
  <si>
    <t>sf0175@at.gov.pt</t>
  </si>
  <si>
    <t>sf0183@at.gov.pt</t>
  </si>
  <si>
    <t>sf0191@at.gov.pt</t>
  </si>
  <si>
    <t>sf0205@at.gov.pt</t>
  </si>
  <si>
    <t>sf0213@at.gov.pt</t>
  </si>
  <si>
    <t>sf0221@at.gov.pt</t>
  </si>
  <si>
    <t>sf0230@at.gov.pt</t>
  </si>
  <si>
    <t>sf0248@at.gov.pt</t>
  </si>
  <si>
    <t>sf0256@at.gov.pt</t>
  </si>
  <si>
    <t>sf0264@at.gov.pt</t>
  </si>
  <si>
    <t>sf0272@at.gov.pt</t>
  </si>
  <si>
    <t>sf0280@at.gov.pt</t>
  </si>
  <si>
    <t>sf0299@at.gov.pt</t>
  </si>
  <si>
    <t>sf0302@at.gov.pt</t>
  </si>
  <si>
    <t>sf0310@at.gov.pt</t>
  </si>
  <si>
    <t>sf0329@at.gov.pt</t>
  </si>
  <si>
    <t>sf0337@at.gov.pt</t>
  </si>
  <si>
    <t>sf0345@at.gov.pt</t>
  </si>
  <si>
    <t>sf0353@at.gov.pt</t>
  </si>
  <si>
    <t>sf0361@at.gov.pt</t>
  </si>
  <si>
    <t>sf0370@at.gov.pt</t>
  </si>
  <si>
    <t>sf0388@at.gov.pt</t>
  </si>
  <si>
    <t>sf0396@at.gov.pt</t>
  </si>
  <si>
    <t>sf0400@at.gov.pt</t>
  </si>
  <si>
    <t>sf0418@at.gov.pt</t>
  </si>
  <si>
    <t>sf0426@at.gov.pt</t>
  </si>
  <si>
    <t>sf0434@at.gov.pt</t>
  </si>
  <si>
    <t>sf0442@at.gov.pt</t>
  </si>
  <si>
    <t>sf0450@at.gov.pt</t>
  </si>
  <si>
    <t>sf0469@at.gov.pt</t>
  </si>
  <si>
    <t>sf0477@at.gov.pt</t>
  </si>
  <si>
    <t>sf0485@at.gov.pt</t>
  </si>
  <si>
    <t>sf0493@at.gov.pt</t>
  </si>
  <si>
    <t>sf0507@at.gov.pt</t>
  </si>
  <si>
    <t>sf0515@at.gov.pt</t>
  </si>
  <si>
    <t>sf0523@at.gov.pt</t>
  </si>
  <si>
    <t>sf0531@at.gov.pt</t>
  </si>
  <si>
    <t>sf0540@at.gov.pt</t>
  </si>
  <si>
    <t>sf0558@at.gov.pt</t>
  </si>
  <si>
    <t>sf0566@at.gov.pt</t>
  </si>
  <si>
    <t>sf0574@at.gov.pt</t>
  </si>
  <si>
    <t>sf0582@at.gov.pt</t>
  </si>
  <si>
    <t>sf0590@at.gov.pt</t>
  </si>
  <si>
    <t>sf0604@at.gov.pt</t>
  </si>
  <si>
    <t>sf0612@at.gov.pt</t>
  </si>
  <si>
    <t>sf0620@at.gov.pt</t>
  </si>
  <si>
    <t>sf0639@at.gov.pt</t>
  </si>
  <si>
    <t>sf0647@at.gov.pt</t>
  </si>
  <si>
    <t>sf0655@at.gov.pt</t>
  </si>
  <si>
    <t>sf0663@at.gov.pt</t>
  </si>
  <si>
    <t>sf0671@at.gov.pt</t>
  </si>
  <si>
    <t>sf0680@at.gov.pt</t>
  </si>
  <si>
    <t>sf0698@at.gov.pt</t>
  </si>
  <si>
    <t>sf0701@at.gov.pt</t>
  </si>
  <si>
    <t>sf0710@at.gov.pt</t>
  </si>
  <si>
    <t>sf0728@at.gov.pt</t>
  </si>
  <si>
    <t>sf0736@at.gov.pt</t>
  </si>
  <si>
    <t>sf0744@at.gov.pt</t>
  </si>
  <si>
    <t>sf0752@at.gov.pt</t>
  </si>
  <si>
    <t>sf0760@at.gov.pt</t>
  </si>
  <si>
    <t>sf0779@at.gov.pt</t>
  </si>
  <si>
    <t>sf0787@at.gov.pt</t>
  </si>
  <si>
    <t>sf0795@at.gov.pt</t>
  </si>
  <si>
    <t>sf0809@at.gov.pt</t>
  </si>
  <si>
    <t>sf0817@at.gov.pt</t>
  </si>
  <si>
    <t>sf0825@at.gov.pt</t>
  </si>
  <si>
    <t>sf0833@at.gov.pt</t>
  </si>
  <si>
    <t>sf0841@at.gov.pt</t>
  </si>
  <si>
    <t>sf0850@at.gov.pt</t>
  </si>
  <si>
    <t>sf0868@at.gov.pt</t>
  </si>
  <si>
    <t>sf0876@at.gov.pt</t>
  </si>
  <si>
    <t>sf0884@at.gov.pt</t>
  </si>
  <si>
    <t>sf0892@at.gov.pt</t>
  </si>
  <si>
    <t>sf0906@at.gov.pt</t>
  </si>
  <si>
    <t>sf0914@at.gov.pt</t>
  </si>
  <si>
    <t>sf0922@at.gov.pt</t>
  </si>
  <si>
    <t>sf0930@at.gov.pt</t>
  </si>
  <si>
    <t>sf0949@at.gov.pt</t>
  </si>
  <si>
    <t>sf0957@at.gov.pt</t>
  </si>
  <si>
    <t>sf0965@at.gov.pt</t>
  </si>
  <si>
    <t>sf0973@at.gov.pt</t>
  </si>
  <si>
    <t>sf0981@at.gov.pt</t>
  </si>
  <si>
    <t>sf0990@at.gov.pt</t>
  </si>
  <si>
    <t>sf1007@at.gov.pt</t>
  </si>
  <si>
    <t>sf1015@at.gov.pt</t>
  </si>
  <si>
    <t>sf1023@at.gov.pt</t>
  </si>
  <si>
    <t>sf1031@at.gov.pt</t>
  </si>
  <si>
    <t>sf1040@at.gov.pt</t>
  </si>
  <si>
    <t>sf1058@at.gov.pt</t>
  </si>
  <si>
    <t>sf1066@at.gov.pt</t>
  </si>
  <si>
    <t>sf1074@at.gov.pt</t>
  </si>
  <si>
    <t>sf1082@at.gov.pt</t>
  </si>
  <si>
    <t>sf1090@at.gov.pt</t>
  </si>
  <si>
    <t>sf1104@at.gov.pt</t>
  </si>
  <si>
    <t>sf1112@at.gov.pt</t>
  </si>
  <si>
    <t>sf1120@at.gov.pt</t>
  </si>
  <si>
    <t>sf1139@at.gov.pt</t>
  </si>
  <si>
    <t>sf1147@at.gov.pt</t>
  </si>
  <si>
    <t>sf1155@at.gov.pt</t>
  </si>
  <si>
    <t>sf1163@at.gov.pt</t>
  </si>
  <si>
    <t>sf1171@at.gov.pt</t>
  </si>
  <si>
    <t>sf1180@at.gov.pt</t>
  </si>
  <si>
    <t>sf1198@at.gov.pt</t>
  </si>
  <si>
    <t>sf1201@at.gov.pt</t>
  </si>
  <si>
    <t>sf1210@at.gov.pt</t>
  </si>
  <si>
    <t>sf1228@at.gov.pt</t>
  </si>
  <si>
    <t>sf1236@at.gov.pt</t>
  </si>
  <si>
    <t>sf1244@at.gov.pt</t>
  </si>
  <si>
    <t>sf1252@at.gov.pt</t>
  </si>
  <si>
    <t>sf1260@at.gov.pt</t>
  </si>
  <si>
    <t>sf1279@at.gov.pt</t>
  </si>
  <si>
    <t>sf1287@at.gov.pt</t>
  </si>
  <si>
    <t>sf1295@at.gov.pt</t>
  </si>
  <si>
    <t>sf1309@at.gov.pt</t>
  </si>
  <si>
    <t>sf1317@at.gov.pt</t>
  </si>
  <si>
    <t>sf1325@at.gov.pt</t>
  </si>
  <si>
    <t>sf1333@at.gov.pt</t>
  </si>
  <si>
    <t>sf1341@at.gov.pt</t>
  </si>
  <si>
    <t>sf1350@at.gov.pt</t>
  </si>
  <si>
    <t>sf1368@at.gov.pt</t>
  </si>
  <si>
    <t>sf1376@at.gov.pt</t>
  </si>
  <si>
    <t>sf1384@at.gov.pt</t>
  </si>
  <si>
    <t>sf1392@at.gov.pt</t>
  </si>
  <si>
    <t>sf1406@at.gov.pt</t>
  </si>
  <si>
    <t>sf1414@at.gov.pt</t>
  </si>
  <si>
    <t>sf1422@at.gov.pt</t>
  </si>
  <si>
    <t>sf1430@at.gov.pt</t>
  </si>
  <si>
    <t>sf1449@at.gov.pt</t>
  </si>
  <si>
    <t>sf1457@at.gov.pt</t>
  </si>
  <si>
    <t>sf1465@at.gov.pt</t>
  </si>
  <si>
    <t>sf1473@at.gov.pt</t>
  </si>
  <si>
    <t>sf1481@at.gov.pt</t>
  </si>
  <si>
    <t>sf1490@at.gov.pt</t>
  </si>
  <si>
    <t>sf1503@at.gov.pt</t>
  </si>
  <si>
    <t>sf1520@at.gov.pt</t>
  </si>
  <si>
    <t>sf1538@at.gov.pt</t>
  </si>
  <si>
    <t>sf1546@at.gov.pt</t>
  </si>
  <si>
    <t>sf1562@at.gov.pt</t>
  </si>
  <si>
    <t>sf1570@at.gov.pt</t>
  </si>
  <si>
    <t>sf1589@at.gov.pt</t>
  </si>
  <si>
    <t>sf1597@at.gov.pt</t>
  </si>
  <si>
    <t>sf1600@at.gov.pt</t>
  </si>
  <si>
    <t>sf1619@at.gov.pt</t>
  </si>
  <si>
    <t>sf1627@at.gov.pt</t>
  </si>
  <si>
    <t>sf1643@at.gov.pt</t>
  </si>
  <si>
    <t>sf1651@at.gov.pt</t>
  </si>
  <si>
    <t>sf1660@at.gov.pt</t>
  </si>
  <si>
    <t>sf1678@at.gov.pt</t>
  </si>
  <si>
    <t>sf1686@at.gov.pt</t>
  </si>
  <si>
    <t>sf1694@at.gov.pt</t>
  </si>
  <si>
    <t>sf1708@at.gov.pt</t>
  </si>
  <si>
    <t>sf1716@at.gov.pt</t>
  </si>
  <si>
    <t>sf1724@at.gov.pt</t>
  </si>
  <si>
    <t>sf1732@at.gov.pt</t>
  </si>
  <si>
    <t>sf1740@at.gov.pt</t>
  </si>
  <si>
    <t>sf1759@at.gov.pt</t>
  </si>
  <si>
    <t>sf1767@at.gov.pt</t>
  </si>
  <si>
    <t>sf1775@at.gov.pt</t>
  </si>
  <si>
    <t>sf1783@at.gov.pt</t>
  </si>
  <si>
    <t>sf1791@at.gov.pt</t>
  </si>
  <si>
    <t>sf1805@at.gov.pt</t>
  </si>
  <si>
    <t>sf1813@at.gov.pt</t>
  </si>
  <si>
    <t>sf1821@at.gov.pt</t>
  </si>
  <si>
    <t>sf1830@at.gov.pt</t>
  </si>
  <si>
    <t>sf1848@at.gov.pt</t>
  </si>
  <si>
    <t>sf1856@at.gov.pt</t>
  </si>
  <si>
    <t>sf1872@at.gov.pt</t>
  </si>
  <si>
    <t>sf1880@at.gov.pt</t>
  </si>
  <si>
    <t>sf1899@at.gov.pt</t>
  </si>
  <si>
    <t>sf1902@at.gov.pt</t>
  </si>
  <si>
    <t>sf1910@at.gov.pt</t>
  </si>
  <si>
    <t>sf1929@at.gov.pt</t>
  </si>
  <si>
    <t>sf1937@at.gov.pt</t>
  </si>
  <si>
    <t>sf1945@at.gov.pt</t>
  </si>
  <si>
    <t>sf1953@at.gov.pt</t>
  </si>
  <si>
    <t>sf1961@at.gov.pt</t>
  </si>
  <si>
    <t>sf1970@at.gov.pt</t>
  </si>
  <si>
    <t>sf1988@at.gov.pt</t>
  </si>
  <si>
    <t>sf1996@at.gov.pt</t>
  </si>
  <si>
    <t>sf2003@at.gov.pt</t>
  </si>
  <si>
    <t>sf2011@at.gov.pt</t>
  </si>
  <si>
    <t>sf2020@at.gov.pt</t>
  </si>
  <si>
    <t>sf2038@at.gov.pt</t>
  </si>
  <si>
    <t>sf2046@at.gov.pt</t>
  </si>
  <si>
    <t>sf2054@at.gov.pt</t>
  </si>
  <si>
    <t>sf2062@at.gov.pt</t>
  </si>
  <si>
    <t>sf2070@at.gov.pt</t>
  </si>
  <si>
    <t>sf2089@at.gov.pt</t>
  </si>
  <si>
    <t>sf2097@at.gov.pt</t>
  </si>
  <si>
    <t>sf2100@at.gov.pt</t>
  </si>
  <si>
    <t>sf2119@at.gov.pt</t>
  </si>
  <si>
    <t>sf2127@at.gov.pt</t>
  </si>
  <si>
    <t>sf2135@at.gov.pt</t>
  </si>
  <si>
    <t>sf2143@at.gov.pt</t>
  </si>
  <si>
    <t>sf2151@at.gov.pt</t>
  </si>
  <si>
    <t>sf2160@at.gov.pt</t>
  </si>
  <si>
    <t>sf2178@at.gov.pt</t>
  </si>
  <si>
    <t>sf2186@at.gov.pt</t>
  </si>
  <si>
    <t>sf2194@at.gov.pt</t>
  </si>
  <si>
    <t>sf2208@at.gov.pt</t>
  </si>
  <si>
    <t>sf2216@at.gov.pt</t>
  </si>
  <si>
    <t>sf2224@at.gov.pt</t>
  </si>
  <si>
    <t>sf2232@at.gov.pt</t>
  </si>
  <si>
    <t>sf2240@at.gov.pt</t>
  </si>
  <si>
    <t>sf2259@at.gov.pt</t>
  </si>
  <si>
    <t>sf2267@at.gov.pt</t>
  </si>
  <si>
    <t>sf2275@at.gov.pt</t>
  </si>
  <si>
    <t>sf2283@at.gov.pt</t>
  </si>
  <si>
    <t>sf2291@at.gov.pt</t>
  </si>
  <si>
    <t>sf2305@at.gov.pt</t>
  </si>
  <si>
    <t>sf2313@at.gov.pt</t>
  </si>
  <si>
    <t>sf2321@at.gov.pt</t>
  </si>
  <si>
    <t>sf2330@at.gov.pt</t>
  </si>
  <si>
    <t>sf2348@at.gov.pt</t>
  </si>
  <si>
    <t>sf2356@at.gov.pt</t>
  </si>
  <si>
    <t>sf2364@at.gov.pt</t>
  </si>
  <si>
    <t>sf2372@at.gov.pt</t>
  </si>
  <si>
    <t>sf2380@at.gov.pt</t>
  </si>
  <si>
    <t>sf2399@at.gov.pt</t>
  </si>
  <si>
    <t>sf2402@at.gov.pt</t>
  </si>
  <si>
    <t>sf2410@at.gov.pt</t>
  </si>
  <si>
    <t>sf2429@at.gov.pt</t>
  </si>
  <si>
    <t>sf2437@at.gov.pt</t>
  </si>
  <si>
    <t>sf2445@at.gov.pt</t>
  </si>
  <si>
    <t>sf2453@at.gov.pt</t>
  </si>
  <si>
    <t>sf2461@at.gov.pt</t>
  </si>
  <si>
    <t>sf2470@at.gov.pt</t>
  </si>
  <si>
    <t>sf2488@at.gov.pt</t>
  </si>
  <si>
    <t>sf2496@at.gov.pt</t>
  </si>
  <si>
    <t>sf2500@at.gov.pt</t>
  </si>
  <si>
    <t>sf2518@at.gov.pt</t>
  </si>
  <si>
    <t>sf2526@at.gov.pt</t>
  </si>
  <si>
    <t>sf2534@at.gov.pt</t>
  </si>
  <si>
    <t>sf2542@at.gov.pt</t>
  </si>
  <si>
    <t>sf2550@at.gov.pt</t>
  </si>
  <si>
    <t>sf2569@at.gov.pt</t>
  </si>
  <si>
    <t>sf2577@at.gov.pt</t>
  </si>
  <si>
    <t>sf2585@at.gov.pt</t>
  </si>
  <si>
    <t>sf2593@at.gov.pt</t>
  </si>
  <si>
    <t>sf2607@at.gov.pt</t>
  </si>
  <si>
    <t>sf2615@at.gov.pt</t>
  </si>
  <si>
    <t>sf2623@at.gov.pt</t>
  </si>
  <si>
    <t>sf2631@at.gov.pt</t>
  </si>
  <si>
    <t>sf2640@at.gov.pt</t>
  </si>
  <si>
    <t>sf2658@at.gov.pt</t>
  </si>
  <si>
    <t>sf2666@at.gov.pt</t>
  </si>
  <si>
    <t>sf2674@at.gov.pt</t>
  </si>
  <si>
    <t>sf2682@at.gov.pt</t>
  </si>
  <si>
    <t>sf2690@at.gov.pt</t>
  </si>
  <si>
    <t>sf2704@at.gov.pt</t>
  </si>
  <si>
    <t>sf2712@at.gov.pt</t>
  </si>
  <si>
    <t>sf2720@at.gov.pt</t>
  </si>
  <si>
    <t>sf2739@at.gov.pt</t>
  </si>
  <si>
    <t>sf2747@at.gov.pt</t>
  </si>
  <si>
    <t>sf2755@at.gov.pt</t>
  </si>
  <si>
    <t>sf2763@at.gov.pt</t>
  </si>
  <si>
    <t>sf2771@at.gov.pt</t>
  </si>
  <si>
    <t>sf2780@at.gov.pt</t>
  </si>
  <si>
    <t>sf2909@at.gov.pt</t>
  </si>
  <si>
    <t>sf2917@at.gov.pt</t>
  </si>
  <si>
    <t>sf2925@at.gov.pt</t>
  </si>
  <si>
    <t>sf2933@at.gov.pt</t>
  </si>
  <si>
    <t>sf2941@at.gov.pt</t>
  </si>
  <si>
    <t>sf2950@at.gov.pt</t>
  </si>
  <si>
    <t>sf2968@at.gov.pt</t>
  </si>
  <si>
    <t>sf2976@at.gov.pt</t>
  </si>
  <si>
    <t>sf2984@at.gov.pt</t>
  </si>
  <si>
    <t>sf2992@at.gov.pt</t>
  </si>
  <si>
    <t>sf3000@at.gov.pt</t>
  </si>
  <si>
    <t>sf3018@at.gov.pt</t>
  </si>
  <si>
    <t>sf3026@at.gov.pt</t>
  </si>
  <si>
    <t>sf3034@at.gov.pt</t>
  </si>
  <si>
    <t>sf3042@at.gov.pt</t>
  </si>
  <si>
    <t>sf3050@at.gov.pt</t>
  </si>
  <si>
    <t>sf3069@at.gov.pt</t>
  </si>
  <si>
    <t>sf3085@at.gov.pt</t>
  </si>
  <si>
    <t>sf3107@at.gov.pt</t>
  </si>
  <si>
    <t>sf3131@at.gov.pt</t>
  </si>
  <si>
    <t>sf3140@at.gov.pt</t>
  </si>
  <si>
    <t>sf3158@at.gov.pt</t>
  </si>
  <si>
    <t>sf3166@at.gov.pt</t>
  </si>
  <si>
    <t>sf3174@at.gov.pt</t>
  </si>
  <si>
    <t>sf3182@at.gov.pt</t>
  </si>
  <si>
    <t>sf3190@at.gov.pt</t>
  </si>
  <si>
    <t>sf3204@at.gov.pt</t>
  </si>
  <si>
    <t>sf3212@at.gov.pt</t>
  </si>
  <si>
    <t>sf3239@at.gov.pt</t>
  </si>
  <si>
    <t>sf3247@at.gov.pt</t>
  </si>
  <si>
    <t>sf3255@at.gov.pt</t>
  </si>
  <si>
    <t>sf3263@at.gov.pt</t>
  </si>
  <si>
    <t>sf3301@at.gov.pt</t>
  </si>
  <si>
    <t>sf3328@at.gov.pt</t>
  </si>
  <si>
    <t>sf3336@at.gov.pt</t>
  </si>
  <si>
    <t>sf3344@at.gov.pt</t>
  </si>
  <si>
    <t>sf3360@at.gov.pt</t>
  </si>
  <si>
    <t>sf3387@at.gov.pt</t>
  </si>
  <si>
    <t>sf3409@at.gov.pt</t>
  </si>
  <si>
    <t>sf3417@at.gov.pt</t>
  </si>
  <si>
    <t>sf3425@at.gov.pt</t>
  </si>
  <si>
    <t>sf3433@at.gov.pt</t>
  </si>
  <si>
    <t>sf3441@at.gov.pt</t>
  </si>
  <si>
    <t>sf3468@at.gov.pt</t>
  </si>
  <si>
    <t>sf3476@at.gov.pt</t>
  </si>
  <si>
    <t>sf3492@at.gov.pt</t>
  </si>
  <si>
    <t>sf3514@at.gov.pt</t>
  </si>
  <si>
    <t>sf3522@at.gov.pt</t>
  </si>
  <si>
    <t>sf3530@at.gov.pt</t>
  </si>
  <si>
    <t>sf3549@at.gov.pt</t>
  </si>
  <si>
    <t>sf3557@at.gov.pt</t>
  </si>
  <si>
    <t>sf3565@at.gov.pt</t>
  </si>
  <si>
    <t>sf3573@at.gov.pt</t>
  </si>
  <si>
    <t>sf3590@at.gov.pt</t>
  </si>
  <si>
    <t>sf3603@at.gov.pt</t>
  </si>
  <si>
    <t>sf3611@at.gov.pt</t>
  </si>
  <si>
    <t>sf3654@at.gov.pt</t>
  </si>
  <si>
    <t>sf3697@at.gov.pt</t>
  </si>
  <si>
    <t>sf3735@at.gov.pt</t>
  </si>
  <si>
    <t>sf3794@at.gov.pt</t>
  </si>
  <si>
    <t>sf3824@at.gov.pt</t>
  </si>
  <si>
    <t>sf3859@at.gov.pt</t>
  </si>
  <si>
    <t>sf3964@at.gov.pt</t>
  </si>
  <si>
    <t>sf4170@at.gov.pt</t>
  </si>
  <si>
    <t>sf4200@at.gov.pt</t>
  </si>
  <si>
    <t>sf4219@at.gov.pt</t>
  </si>
  <si>
    <t>sf4227@at.gov.pt</t>
  </si>
  <si>
    <t xml:space="preserve">4860-149 Cabeceiras de Basto </t>
  </si>
  <si>
    <t>Rua 25 de Abril, 93</t>
  </si>
  <si>
    <t>244 859 569</t>
  </si>
  <si>
    <t>1750-364 Lisboa</t>
  </si>
  <si>
    <t>Av. Brasília</t>
  </si>
  <si>
    <t>282 910 089</t>
  </si>
  <si>
    <t>282 630 509</t>
  </si>
  <si>
    <t>244 479 279</t>
  </si>
  <si>
    <t>214758828/9</t>
  </si>
  <si>
    <t xml:space="preserve">2720-132 Amadora </t>
  </si>
  <si>
    <t xml:space="preserve">2550-103 Cadaval </t>
  </si>
  <si>
    <t>218554238/9</t>
  </si>
  <si>
    <t xml:space="preserve">Rua da Saudade, 51 </t>
  </si>
  <si>
    <t xml:space="preserve">2490-552 Ourém </t>
  </si>
  <si>
    <t xml:space="preserve">2040-270 Rio Maior </t>
  </si>
  <si>
    <t>06.03.2007</t>
  </si>
  <si>
    <t xml:space="preserve">4920-275 Vila Nova de Cerveira </t>
  </si>
  <si>
    <t>4760-143 Vila N. Famalicão</t>
  </si>
  <si>
    <t xml:space="preserve">Rua António Santos Oliveira, 119 </t>
  </si>
  <si>
    <t>4760-297 Calendário -V.N.F.</t>
  </si>
  <si>
    <t xml:space="preserve">Rua D. Dinis </t>
  </si>
  <si>
    <t>5150-580 Vila Nova de Foz Côa</t>
  </si>
  <si>
    <t xml:space="preserve">4430-053 Vila Nova de Gaia </t>
  </si>
  <si>
    <t xml:space="preserve">3650-209 Vila Nova de Paiva </t>
  </si>
  <si>
    <t>244 573 229</t>
  </si>
  <si>
    <t xml:space="preserve">Largo do Barata,  2 - 1º </t>
  </si>
  <si>
    <t>7370-108 Campo Maior</t>
  </si>
  <si>
    <t>268 689 281</t>
  </si>
  <si>
    <t>218 814 395</t>
  </si>
  <si>
    <t xml:space="preserve">Praça Luís de Camões </t>
  </si>
  <si>
    <t xml:space="preserve">Largo da Conceição </t>
  </si>
  <si>
    <t xml:space="preserve">Rua 1º de Maio, 4 </t>
  </si>
  <si>
    <t xml:space="preserve">5450-018 Vila Pouca Aguiar </t>
  </si>
  <si>
    <t>5230-308 Vimioso</t>
  </si>
  <si>
    <t xml:space="preserve">Rua Visconde de Carnaxide, 65 </t>
  </si>
  <si>
    <t xml:space="preserve">Rua de Angola, 39 A - 1º </t>
  </si>
  <si>
    <t>8900-271 Vila Real Sto António</t>
  </si>
  <si>
    <t xml:space="preserve">6030-230 Vila Velha Ródão </t>
  </si>
  <si>
    <t>4730-745 Vila Verde</t>
  </si>
  <si>
    <t>Largo Gago Coutinho, 32</t>
  </si>
  <si>
    <t>7160-214 Vila Viçosa</t>
  </si>
  <si>
    <t xml:space="preserve">3670-235 Vouzela </t>
  </si>
  <si>
    <t>Nome Serviço</t>
  </si>
  <si>
    <t>Morada</t>
  </si>
  <si>
    <t>Código Postal</t>
  </si>
  <si>
    <t>Fax</t>
  </si>
  <si>
    <t>Data Actualização</t>
  </si>
  <si>
    <t>218 854 365</t>
  </si>
  <si>
    <t>1000-241 Lisboa</t>
  </si>
  <si>
    <t>218 411 638</t>
  </si>
  <si>
    <t>265 537 400</t>
  </si>
  <si>
    <t>2560-329 Torres Vedras</t>
  </si>
  <si>
    <t>261 337 418</t>
  </si>
  <si>
    <t>7340-041 Arronches</t>
  </si>
  <si>
    <t>9700-103 Angra Heroismo</t>
  </si>
  <si>
    <t>3804-501 Aveiro</t>
  </si>
  <si>
    <t>16.09.2008</t>
  </si>
  <si>
    <t>4050-223 Porto</t>
  </si>
  <si>
    <t xml:space="preserve">Rua Nuno Álvares Pereira - Edifício do Governo Civil - Apartado 478 </t>
  </si>
  <si>
    <t>7801-851 Beja</t>
  </si>
  <si>
    <t>Rua Dr. Costa Júnior,  31 - 4º</t>
  </si>
  <si>
    <t>4710-231 Braga</t>
  </si>
  <si>
    <t>Rua da Mina</t>
  </si>
  <si>
    <t>6000-170 Castelo Branco</t>
  </si>
  <si>
    <t xml:space="preserve">Av. Fernão de Magalhães, 424 </t>
  </si>
  <si>
    <t>3000-173 Coimbra</t>
  </si>
  <si>
    <t>7004-502 Evora</t>
  </si>
  <si>
    <t>8000-250 Faro</t>
  </si>
  <si>
    <t xml:space="preserve">Praça Dr. Francisco Salgado Zenha </t>
  </si>
  <si>
    <t>6301-851 Guarda</t>
  </si>
  <si>
    <t xml:space="preserve">Largo Duque de Ávila e Bolama </t>
  </si>
  <si>
    <t>9901-854 Horta</t>
  </si>
  <si>
    <t>2400-122 Leiria</t>
  </si>
  <si>
    <t>1998-027 Lisboa</t>
  </si>
  <si>
    <t>232 319 069</t>
  </si>
  <si>
    <t xml:space="preserve">9504-515 Ponta Delgada </t>
  </si>
  <si>
    <t>Largo de S. Tiago, 2 - Apartado 99</t>
  </si>
  <si>
    <t xml:space="preserve">7301-956 Portalegre </t>
  </si>
  <si>
    <t xml:space="preserve">Rua de Santa Catarina, 1011 </t>
  </si>
  <si>
    <t xml:space="preserve">4049-050 Porto </t>
  </si>
  <si>
    <t xml:space="preserve">2000-135 Santarém </t>
  </si>
  <si>
    <t xml:space="preserve">5000-536 Vila Real </t>
  </si>
  <si>
    <t xml:space="preserve">Rua 31 de Janeiro, 29 </t>
  </si>
  <si>
    <t>1199-004 Lisboa</t>
  </si>
  <si>
    <t>9054-533 Funchal</t>
  </si>
  <si>
    <t>256 001 879</t>
  </si>
  <si>
    <t>8500-774 Portimão</t>
  </si>
  <si>
    <t>Rua Nossa Senhora da Conceição</t>
  </si>
  <si>
    <t>4815-659 Vizela</t>
  </si>
  <si>
    <t xml:space="preserve">2200-392 Abrantes </t>
  </si>
  <si>
    <t xml:space="preserve">Rua Dr. José Maria R. Almeida, 62 </t>
  </si>
  <si>
    <t>3570-015 Aguiar da Beira</t>
  </si>
  <si>
    <t xml:space="preserve">Travessa da Fonte </t>
  </si>
  <si>
    <t xml:space="preserve">7250-149 Alandroal </t>
  </si>
  <si>
    <t xml:space="preserve">Rua Prof. Egas Moniz </t>
  </si>
  <si>
    <t>3850-043 Albergaria Velha</t>
  </si>
  <si>
    <t xml:space="preserve">Rua das Telecomunicações - Cerro de Alagoa, 2 - R/C </t>
  </si>
  <si>
    <t xml:space="preserve">4690-040 Cinfães </t>
  </si>
  <si>
    <t xml:space="preserve">2240-348 Ferreira do Zêzere </t>
  </si>
  <si>
    <t>8100-854 Loulé</t>
  </si>
  <si>
    <t>1998-027  Lisboa</t>
  </si>
  <si>
    <t xml:space="preserve">3520-040 Nelas </t>
  </si>
  <si>
    <t xml:space="preserve">Praça Barão de Loredo </t>
  </si>
  <si>
    <t xml:space="preserve">7301-901 Portalegre </t>
  </si>
  <si>
    <t>Rua do Balcão, 6</t>
  </si>
  <si>
    <t xml:space="preserve">Av. António da Silva Barradas, 61 </t>
  </si>
  <si>
    <t xml:space="preserve">3460-589 Tondela </t>
  </si>
  <si>
    <t>234 811 449</t>
  </si>
  <si>
    <t xml:space="preserve">5360-303  Vila Flor </t>
  </si>
  <si>
    <t>5000-556 Vila Real</t>
  </si>
  <si>
    <t>244 892 971</t>
  </si>
  <si>
    <t>8200-184 Albufeira</t>
  </si>
  <si>
    <t xml:space="preserve">Praça Pedro Nunes </t>
  </si>
  <si>
    <t xml:space="preserve">7580-125 Alcácer Sal </t>
  </si>
  <si>
    <t xml:space="preserve">2461-503 Alcobaça </t>
  </si>
  <si>
    <t xml:space="preserve">Rua Carlos Manuel Rodrigues Francisco, 17 - R/C </t>
  </si>
  <si>
    <t xml:space="preserve">2890-042 Alcochete </t>
  </si>
  <si>
    <t xml:space="preserve">Av. Duarte Pacheco, 2 </t>
  </si>
  <si>
    <t>8970-071 Alcoutim</t>
  </si>
  <si>
    <t xml:space="preserve">2580-372 Alenquer </t>
  </si>
  <si>
    <t xml:space="preserve">R. da Escola Preparatória </t>
  </si>
  <si>
    <t xml:space="preserve">5350-023 Alfandega Fé </t>
  </si>
  <si>
    <t xml:space="preserve">Av. Dr. Francisco Sá Carneiro, 118 </t>
  </si>
  <si>
    <t xml:space="preserve">5070-013 Alijó </t>
  </si>
  <si>
    <t>8670-088 Aljezur</t>
  </si>
  <si>
    <t xml:space="preserve">Av. 1º de Maio </t>
  </si>
  <si>
    <t>7600-010 Aljustrel</t>
  </si>
  <si>
    <t xml:space="preserve">2804-528 Almada </t>
  </si>
  <si>
    <t xml:space="preserve">2800-559 Almada </t>
  </si>
  <si>
    <t xml:space="preserve">Torre das Argolas - Costa Caparica </t>
  </si>
  <si>
    <t>2829-510 Costa de Caparica</t>
  </si>
  <si>
    <t>6350-130 Almeida</t>
  </si>
  <si>
    <t xml:space="preserve">2080-116 Almeirim </t>
  </si>
  <si>
    <t xml:space="preserve">7700-057 Almodovar </t>
  </si>
  <si>
    <t xml:space="preserve">Rua Silvestre Bernardo Lima </t>
  </si>
  <si>
    <t xml:space="preserve">2090-143 Alpiarça </t>
  </si>
  <si>
    <t xml:space="preserve">Rua D. Francisco Garcia Mendes </t>
  </si>
  <si>
    <t xml:space="preserve">7440-082 Alter Chão </t>
  </si>
  <si>
    <t xml:space="preserve">Rua Dr. José Pereira Silva e Castro </t>
  </si>
  <si>
    <t>3250-100 Alvaiazere</t>
  </si>
  <si>
    <t>7920-022 Alvito</t>
  </si>
  <si>
    <t>Rua Conselheiro Pequito, 19 C</t>
  </si>
  <si>
    <t xml:space="preserve">2704-501 Amadora </t>
  </si>
  <si>
    <t xml:space="preserve">2704-502 Amadora </t>
  </si>
  <si>
    <t xml:space="preserve">4600-013 Amarante </t>
  </si>
  <si>
    <t>2300-561 Tomar</t>
  </si>
  <si>
    <t xml:space="preserve">4470-214 Maia </t>
  </si>
  <si>
    <t xml:space="preserve">Praça do Município </t>
  </si>
  <si>
    <t xml:space="preserve">4720-057 Amares </t>
  </si>
  <si>
    <t xml:space="preserve">9700-191 Angra Heroísmo </t>
  </si>
  <si>
    <t>272   329 054</t>
  </si>
  <si>
    <t xml:space="preserve">5300-224 Bragança </t>
  </si>
  <si>
    <t>4505-473 Lobão</t>
  </si>
  <si>
    <t>3054-002 Mealhada</t>
  </si>
  <si>
    <t>231 209 029</t>
  </si>
  <si>
    <t>234 790 048</t>
  </si>
  <si>
    <t xml:space="preserve">3240-133 Ansião </t>
  </si>
  <si>
    <t xml:space="preserve">Praceta Dr. Artur Bívar </t>
  </si>
  <si>
    <t xml:space="preserve">4970-440 Arcos de Valdevez </t>
  </si>
  <si>
    <t xml:space="preserve">3300-011 Arganil </t>
  </si>
  <si>
    <t>Rua Gaspar e Manuel Cardoso</t>
  </si>
  <si>
    <t xml:space="preserve">5110-138 Armamar </t>
  </si>
  <si>
    <t>4540-103 Arouca</t>
  </si>
  <si>
    <t xml:space="preserve">7040-057 Arraiolos </t>
  </si>
  <si>
    <t xml:space="preserve">Rua Cristovão Pinho Queimado - Forca Vouga </t>
  </si>
  <si>
    <t xml:space="preserve">3800-012 Aveiro </t>
  </si>
  <si>
    <t>3800-091 Aveiro</t>
  </si>
  <si>
    <t xml:space="preserve">7480-116 Avis </t>
  </si>
  <si>
    <t xml:space="preserve">2050-336 Azambuja </t>
  </si>
  <si>
    <t xml:space="preserve">Rua Heróis do Ultramar </t>
  </si>
  <si>
    <t xml:space="preserve">4640-158 Baião </t>
  </si>
  <si>
    <t xml:space="preserve">Av. D. Nuno Álvares Pereira - Edifício Cide Nova </t>
  </si>
  <si>
    <t>4750-324 Barcelos</t>
  </si>
  <si>
    <t xml:space="preserve">Praça da Liberdade, 1 </t>
  </si>
  <si>
    <t xml:space="preserve">7230-025 Barrancos </t>
  </si>
  <si>
    <t xml:space="preserve">Rua Stara Zagora, 20 - R/C </t>
  </si>
  <si>
    <t xml:space="preserve">2830-364 Barreiro </t>
  </si>
  <si>
    <t xml:space="preserve">Praça da República </t>
  </si>
  <si>
    <t xml:space="preserve">6250-088 Belmonte </t>
  </si>
  <si>
    <t xml:space="preserve">2130-064 Benavente </t>
  </si>
  <si>
    <t>289 710 228</t>
  </si>
  <si>
    <t xml:space="preserve">2540-110 Bombarral </t>
  </si>
  <si>
    <t>7150-102 Borba</t>
  </si>
  <si>
    <t xml:space="preserve">Rua 5 de Outubro </t>
  </si>
  <si>
    <t xml:space="preserve">5460-304 Boticas </t>
  </si>
  <si>
    <t xml:space="preserve">Rua Moura Coutinho, 63 - R/C </t>
  </si>
  <si>
    <t>4704-512 Braga</t>
  </si>
  <si>
    <t xml:space="preserve">Av. Dr. Francisco Sá Carneiro, 14 e 18 </t>
  </si>
  <si>
    <t>Praça 25 de Abril - Edifício dos Paços do Concelho</t>
  </si>
  <si>
    <t xml:space="preserve">2500-110 Caldas Rainha </t>
  </si>
  <si>
    <t xml:space="preserve">Rua Manuel Azevedo Cunha </t>
  </si>
  <si>
    <t xml:space="preserve">4910-145 Caminha </t>
  </si>
  <si>
    <t xml:space="preserve">3060-184 Cantanhede </t>
  </si>
  <si>
    <t xml:space="preserve">5140-066 Carrazeda de Ansiães </t>
  </si>
  <si>
    <t xml:space="preserve">3430-121 Carregal Sal </t>
  </si>
  <si>
    <t xml:space="preserve">2070-050 Cartaxo </t>
  </si>
  <si>
    <t xml:space="preserve">2750-506 Cascais </t>
  </si>
  <si>
    <t xml:space="preserve">Rua Dr. José Joaquim de Almeida, 1 </t>
  </si>
  <si>
    <t xml:space="preserve">Rua Bombeiros Voluntários, 13 - R/C </t>
  </si>
  <si>
    <t xml:space="preserve">3280-035 Castanheira de Pêra </t>
  </si>
  <si>
    <t>Largo do Município</t>
  </si>
  <si>
    <t>6000-158 Castelo Branco</t>
  </si>
  <si>
    <t>6000-266 Castelo Branco</t>
  </si>
  <si>
    <t xml:space="preserve">4780-365 Santo Tirso </t>
  </si>
  <si>
    <t>4550-103 Castelo de Paiva</t>
  </si>
  <si>
    <t>Posto Aduaneiro da Bobadela</t>
  </si>
  <si>
    <t>Parque Industrial</t>
  </si>
  <si>
    <t>9940-361 São Roque do Pico</t>
  </si>
  <si>
    <t>9580-908 Vila do Porto</t>
  </si>
  <si>
    <t>3080-052 Figueira da Foz</t>
  </si>
  <si>
    <t>5050-266 Peso da Régua</t>
  </si>
  <si>
    <t>9700-066 Angra do Heroísmo</t>
  </si>
  <si>
    <t>4470-827 Maia</t>
  </si>
  <si>
    <t>2615-143 Alverca</t>
  </si>
  <si>
    <t>3810-520 Aveiro</t>
  </si>
  <si>
    <t>4705-414 Celeirós Braga</t>
  </si>
  <si>
    <t>8000-079 Faro</t>
  </si>
  <si>
    <t>4455-496 Perafita</t>
  </si>
  <si>
    <t>1100-280 Lisboa</t>
  </si>
  <si>
    <t>1399-050 Lisboa</t>
  </si>
  <si>
    <t>2520-621 Peniche</t>
  </si>
  <si>
    <t>9500-350 Ponta Delgada</t>
  </si>
  <si>
    <t>2904-536 Setúbal</t>
  </si>
  <si>
    <t>9000-054 Funchal</t>
  </si>
  <si>
    <t>4450-718 Leça da Palmeira</t>
  </si>
  <si>
    <t>4900-509 Viana do Castelo</t>
  </si>
  <si>
    <t>Largo da Alfândega</t>
  </si>
  <si>
    <t>Rua de Vila Franca</t>
  </si>
  <si>
    <t>Aeroporto de Faro</t>
  </si>
  <si>
    <t>Posto Aduaneiro de Vilamoura</t>
  </si>
  <si>
    <t>Marina de Vilamoura</t>
  </si>
  <si>
    <t>Posto Aduaneiro de Riachos</t>
  </si>
  <si>
    <t>Terminal Multimodal do Vale do Tejo - Zona Industrial de Riachos</t>
  </si>
  <si>
    <t>Pátio da Alfândega</t>
  </si>
  <si>
    <t>Posto Aduaneiro da Praia da Graciosa</t>
  </si>
  <si>
    <t>Largo Senador Vicente Ramos</t>
  </si>
  <si>
    <t>Posto Aduaneiro das Lajes das Flores</t>
  </si>
  <si>
    <t>Clube Naval de São Roque do Pico</t>
  </si>
  <si>
    <t>Terminal Petroleiro</t>
  </si>
  <si>
    <t>Caia</t>
  </si>
  <si>
    <t>Aeroporto Internacional da Madeira</t>
  </si>
  <si>
    <t>Zona Franca Industrial da Madeira</t>
  </si>
  <si>
    <t xml:space="preserve">Rua Sequeira Sameiro </t>
  </si>
  <si>
    <t>7320-138 Castelo de Vide</t>
  </si>
  <si>
    <t xml:space="preserve">3600-191 Castro Daire </t>
  </si>
  <si>
    <t>8950-122 Castro Marim</t>
  </si>
  <si>
    <t xml:space="preserve">7780-217 Castro Verde </t>
  </si>
  <si>
    <t xml:space="preserve">Rua Sacadura Cabral - Edifício Paços do Concelho </t>
  </si>
  <si>
    <t>6360-331 Celorico Beira</t>
  </si>
  <si>
    <t>4890-238 Celorico de Basto</t>
  </si>
  <si>
    <t xml:space="preserve">2140-133 Chamusca </t>
  </si>
  <si>
    <t xml:space="preserve">Av. Pedro Álvares Cabral - Edifício Angola </t>
  </si>
  <si>
    <t xml:space="preserve">5400-439 Chaves </t>
  </si>
  <si>
    <t xml:space="preserve">Rua General Humberto Delgado, 50 </t>
  </si>
  <si>
    <t>Rua dos Bragas, 190</t>
  </si>
  <si>
    <t>3000-177 Coimbra</t>
  </si>
  <si>
    <t xml:space="preserve">3150-140 Condeixa-a-Nova </t>
  </si>
  <si>
    <t xml:space="preserve">Av. das Forças Armadas - Edifício Camões </t>
  </si>
  <si>
    <t xml:space="preserve">2250-020 Constância </t>
  </si>
  <si>
    <t xml:space="preserve">2100-126 Coruche </t>
  </si>
  <si>
    <t>210 062 258</t>
  </si>
  <si>
    <t xml:space="preserve">Rua Jogo Bola (Edifício Polivalente) </t>
  </si>
  <si>
    <t xml:space="preserve">9980-024 Corvo </t>
  </si>
  <si>
    <t>7430-165 Crato</t>
  </si>
  <si>
    <t xml:space="preserve">7940-159 Cuba </t>
  </si>
  <si>
    <t xml:space="preserve">Rua Isabel Maria Picão </t>
  </si>
  <si>
    <t>7350-476 Elvas</t>
  </si>
  <si>
    <t>4500-282 Espinho</t>
  </si>
  <si>
    <t>2520-209 Peniche</t>
  </si>
  <si>
    <t>3860-381 Estarreja</t>
  </si>
  <si>
    <t xml:space="preserve">Rossio Marquês de Pombal, 17 - 1º </t>
  </si>
  <si>
    <t xml:space="preserve">7100-513 Estremoz </t>
  </si>
  <si>
    <t xml:space="preserve">Praça do Sertório, 15 </t>
  </si>
  <si>
    <t xml:space="preserve">7000-509 Évora </t>
  </si>
  <si>
    <t>Av. 5 de Outubro, 45 - 1º</t>
  </si>
  <si>
    <t>4820-115 Fafe</t>
  </si>
  <si>
    <t>4520-248 Santa Maria da Feira</t>
  </si>
  <si>
    <t>Rua do Infantário,  300</t>
  </si>
  <si>
    <t>4535-068 Lourosa</t>
  </si>
  <si>
    <t>4535-266 Paços de Brandão</t>
  </si>
  <si>
    <t xml:space="preserve">Rua Cândido dos Reis, Lote 1 - R/C </t>
  </si>
  <si>
    <t xml:space="preserve">4610-108 Felgueiras </t>
  </si>
  <si>
    <t xml:space="preserve">4990-113  Ponte de Lima </t>
  </si>
  <si>
    <t xml:space="preserve">4430-203 Vila Nova de Gaia </t>
  </si>
  <si>
    <t>Praça Comendador Infante Passanha, 16</t>
  </si>
  <si>
    <t xml:space="preserve">7900-676 Ferreira Alentejo </t>
  </si>
  <si>
    <t>4350-124 Porto</t>
  </si>
  <si>
    <t>4050-122 Porto</t>
  </si>
  <si>
    <t xml:space="preserve">Av. 25 de Abril </t>
  </si>
  <si>
    <t>6440-111 Figueira Castelo Rodrigo</t>
  </si>
  <si>
    <t xml:space="preserve">Rua Dr. Francisco António Dinis </t>
  </si>
  <si>
    <t xml:space="preserve">3081-997 Figueira Foz </t>
  </si>
  <si>
    <t xml:space="preserve">3080-250 Figueira Foz </t>
  </si>
  <si>
    <t xml:space="preserve">Praça José Malhoa </t>
  </si>
  <si>
    <t xml:space="preserve">3260-408 Figueiró dos Vinhos </t>
  </si>
  <si>
    <t>Urbanização Zona Sul</t>
  </si>
  <si>
    <t>6370-147 Fornos de Algodres</t>
  </si>
  <si>
    <t xml:space="preserve">Av. Guerra Junqueiro </t>
  </si>
  <si>
    <t xml:space="preserve">5180-104 F.Espada à Cinta </t>
  </si>
  <si>
    <t xml:space="preserve">7460-111 Fronteira </t>
  </si>
  <si>
    <t>8000-151 Faro</t>
  </si>
  <si>
    <t xml:space="preserve">Travessa do Passadiço, 14 </t>
  </si>
  <si>
    <t xml:space="preserve">6230-453 Fundão </t>
  </si>
  <si>
    <t xml:space="preserve">Rua Dr. Eusébio Leão, 93 </t>
  </si>
  <si>
    <t xml:space="preserve">6040-120 Gavião </t>
  </si>
  <si>
    <t xml:space="preserve">Rua Comandante Henrique Bebiano Baeta Neves </t>
  </si>
  <si>
    <t xml:space="preserve">3330-316 Góis </t>
  </si>
  <si>
    <t xml:space="preserve">2150-128 Golegã </t>
  </si>
  <si>
    <t xml:space="preserve">4420-195 Gondomar </t>
  </si>
  <si>
    <t xml:space="preserve">Travessa Ferraria, 142 </t>
  </si>
  <si>
    <t>4435-250 Rio Tinto</t>
  </si>
  <si>
    <t xml:space="preserve">Praceta José de Almeida Mota, Lote 2 - A </t>
  </si>
  <si>
    <t>6290-531 Gouveia</t>
  </si>
  <si>
    <t xml:space="preserve">Av. Jorge Nunes </t>
  </si>
  <si>
    <t xml:space="preserve">7570-113 Grândola </t>
  </si>
  <si>
    <t xml:space="preserve">Av. Conde de Margaride, 822 - 1º </t>
  </si>
  <si>
    <t>Av. D. João IV - São Sebastião</t>
  </si>
  <si>
    <t>4814-501 Guimarães</t>
  </si>
  <si>
    <t>9901-855 Horta</t>
  </si>
  <si>
    <t xml:space="preserve">Edifício dos Paços do Concelho </t>
  </si>
  <si>
    <t xml:space="preserve">6060-163 Idanha-a-Nova </t>
  </si>
  <si>
    <t>3830-044 Ílhavo</t>
  </si>
  <si>
    <t>1100-167 Lisboa</t>
  </si>
  <si>
    <t>8401-852 Lagoa</t>
  </si>
  <si>
    <t>8600-620 Lagos</t>
  </si>
  <si>
    <t xml:space="preserve">Rua Peixoto Pimentel </t>
  </si>
  <si>
    <t>9960-431 Lajes das Flores</t>
  </si>
  <si>
    <t xml:space="preserve">Rua Capitão-Mor Garcia Gonçalves Madruga, 18 </t>
  </si>
  <si>
    <t>9930-129 Lajes do Pico</t>
  </si>
  <si>
    <t>Rua da Preguiça</t>
  </si>
  <si>
    <t xml:space="preserve">5100-160 Lamego </t>
  </si>
  <si>
    <t xml:space="preserve">2414-008 Leiria </t>
  </si>
  <si>
    <t>218 842 600</t>
  </si>
  <si>
    <t xml:space="preserve">2400-232 Leiria </t>
  </si>
  <si>
    <t xml:space="preserve">Rua Rodrigo da Fonseca, 57 </t>
  </si>
  <si>
    <t>1250-190 Lisboa</t>
  </si>
  <si>
    <t>7750-337 Mértola</t>
  </si>
  <si>
    <t xml:space="preserve">Rua Centro Cultural, 12 </t>
  </si>
  <si>
    <t>1749-065 Lisboa</t>
  </si>
  <si>
    <t>1769-002 Lisboa</t>
  </si>
  <si>
    <t>Rua Amélia Rey Colaço, 7 B</t>
  </si>
  <si>
    <t>1549-013 Lisboa</t>
  </si>
  <si>
    <t>1849-027 Lisboa</t>
  </si>
  <si>
    <t>8125-254 Quarteira</t>
  </si>
  <si>
    <t>2674-503 Loures</t>
  </si>
  <si>
    <t xml:space="preserve">Praceta Bombeiros Voluntários, 51 - 1º </t>
  </si>
  <si>
    <t>2689-503 Sacavém</t>
  </si>
  <si>
    <t xml:space="preserve">2530-127 Lourinhã </t>
  </si>
  <si>
    <t xml:space="preserve">3200-203 Lousã </t>
  </si>
  <si>
    <r>
      <t>Terminal Ferroviário da Bobadela</t>
    </r>
    <r>
      <rPr>
        <b/>
        <sz val="8"/>
        <color indexed="8"/>
        <rFont val="Arial"/>
        <family val="2"/>
      </rPr>
      <t xml:space="preserve"> </t>
    </r>
  </si>
  <si>
    <t>214 929 328</t>
  </si>
  <si>
    <t xml:space="preserve">4620-141 Lousada </t>
  </si>
  <si>
    <t xml:space="preserve">Rua Monsenhor Álvares de Moura, 1 - R/C </t>
  </si>
  <si>
    <t xml:space="preserve">6120-749 Mação </t>
  </si>
  <si>
    <t xml:space="preserve">5340-230 Macedo Cavaleiros </t>
  </si>
  <si>
    <t xml:space="preserve">Edifício Polivalente </t>
  </si>
  <si>
    <t>9950-332 Madalena</t>
  </si>
  <si>
    <t xml:space="preserve">Rua Dr. Sebastião Alcântara, 3 - R/C </t>
  </si>
  <si>
    <t xml:space="preserve">3534-002 Mangualde </t>
  </si>
  <si>
    <t>261 940 129</t>
  </si>
  <si>
    <t>6260-101 Manteigas</t>
  </si>
  <si>
    <t xml:space="preserve">4630-208 Marco de Canaveses </t>
  </si>
  <si>
    <t xml:space="preserve">Rua das Portas Verdes </t>
  </si>
  <si>
    <t xml:space="preserve">2430-238 Marinha Grande </t>
  </si>
  <si>
    <t xml:space="preserve">Rua Dr. Matos de Magalhães - Casa Brasão </t>
  </si>
  <si>
    <t>7330-121 Marvão</t>
  </si>
  <si>
    <t xml:space="preserve">Rua Alfredo Cunha, 264 - 1º </t>
  </si>
  <si>
    <t>4450-021 Matosinhos</t>
  </si>
  <si>
    <t xml:space="preserve">Av. 25 de Abril, 35 </t>
  </si>
  <si>
    <t xml:space="preserve">Av. Gago Coutinho e Sacadura Cabral </t>
  </si>
  <si>
    <t>6430-183 Meda</t>
  </si>
  <si>
    <t xml:space="preserve">Rua Dr. António Durães </t>
  </si>
  <si>
    <t xml:space="preserve">4960-522 Melgaço </t>
  </si>
  <si>
    <t xml:space="preserve">Av. Conselheiro José Maria Alpoim </t>
  </si>
  <si>
    <t xml:space="preserve">5040-310 Mesão Frio </t>
  </si>
  <si>
    <t>3070-301 Mira</t>
  </si>
  <si>
    <t xml:space="preserve">Av. Padre Américo, 1 - 1º </t>
  </si>
  <si>
    <t>3220-179 Miranda do Corvo</t>
  </si>
  <si>
    <t xml:space="preserve">Largo D. Joao III </t>
  </si>
  <si>
    <t xml:space="preserve">5210-190 Miranda do Douro </t>
  </si>
  <si>
    <t xml:space="preserve">5370-381 Mirandela </t>
  </si>
  <si>
    <t>5200-204 Mogadouro</t>
  </si>
  <si>
    <t xml:space="preserve">3620-304 Moimenta Beira </t>
  </si>
  <si>
    <t xml:space="preserve">2864-006 Moita </t>
  </si>
  <si>
    <t>Praça Dr. Oliveira e Silva</t>
  </si>
  <si>
    <t xml:space="preserve">4950-491 Monção </t>
  </si>
  <si>
    <t>8550-467 Monchique</t>
  </si>
  <si>
    <t xml:space="preserve">4880-231 Mondim Basto </t>
  </si>
  <si>
    <t xml:space="preserve">Estrada da Circunvalação </t>
  </si>
  <si>
    <t>7450-106 Monforte</t>
  </si>
  <si>
    <t xml:space="preserve">Av. D. Nuno Álvares Pereira </t>
  </si>
  <si>
    <t xml:space="preserve">5470-203 Montalegre </t>
  </si>
  <si>
    <t xml:space="preserve">Edifício dos Paços Concelho </t>
  </si>
  <si>
    <t>7050-127 Montemor-o-Novo</t>
  </si>
  <si>
    <t xml:space="preserve">3140-251 Montemor-o-Velho </t>
  </si>
  <si>
    <t xml:space="preserve">2870-264 Montijo </t>
  </si>
  <si>
    <t>7490-217 Mora</t>
  </si>
  <si>
    <t xml:space="preserve">3450-154 Mortágua </t>
  </si>
  <si>
    <t>Largo Tenente General José António da Rosa, 2 C</t>
  </si>
  <si>
    <t>7240-231 Mourão</t>
  </si>
  <si>
    <t>Palácio da Justiça - Alameda do Paço</t>
  </si>
  <si>
    <t xml:space="preserve">5090-112 Murça </t>
  </si>
  <si>
    <t xml:space="preserve">2450-279 Nazaré </t>
  </si>
  <si>
    <t>Largo Heliodoro Salgado, 45</t>
  </si>
  <si>
    <t xml:space="preserve">6050-342 Nisa </t>
  </si>
  <si>
    <t xml:space="preserve">9630-144 Nordeste </t>
  </si>
  <si>
    <t>3030-253 Coimbra</t>
  </si>
  <si>
    <t xml:space="preserve">7630-176 Odemira </t>
  </si>
  <si>
    <t>2675-369 Odivelas</t>
  </si>
  <si>
    <t>2774-519 Paço de Arcos</t>
  </si>
  <si>
    <t>1495-098 Lisboa</t>
  </si>
  <si>
    <t xml:space="preserve">6160-409 Oleiros </t>
  </si>
  <si>
    <t xml:space="preserve">Av. Dr. Bernardino Silva, 4 </t>
  </si>
  <si>
    <t>8700-852 Olhão</t>
  </si>
  <si>
    <t xml:space="preserve">Av. dos Descobrimentos </t>
  </si>
  <si>
    <t xml:space="preserve">3680-110 Oliveira de Frades </t>
  </si>
  <si>
    <t xml:space="preserve">3400-132 Oliveira Hospital </t>
  </si>
  <si>
    <t xml:space="preserve">7670-278 Ourique </t>
  </si>
  <si>
    <t>Rua Conselheiro Arala Chaves, 4</t>
  </si>
  <si>
    <t>3880-038 Ovar</t>
  </si>
  <si>
    <t>Av. Jaime Rebelo</t>
  </si>
  <si>
    <t xml:space="preserve">4590-507 Paços de Ferreira </t>
  </si>
  <si>
    <t xml:space="preserve">Rua Escola Preparatória Hermenegildo Capelo, 23 - 1º </t>
  </si>
  <si>
    <t xml:space="preserve">2950-246 Palmela </t>
  </si>
  <si>
    <t xml:space="preserve">3514-510 Viseu </t>
  </si>
  <si>
    <t xml:space="preserve">2380-190 Alcanena </t>
  </si>
  <si>
    <t>4710-923 Braga</t>
  </si>
  <si>
    <t>2775-595 Carcavelos</t>
  </si>
  <si>
    <t>4814-517 Guimarães</t>
  </si>
  <si>
    <t>3870-228 Murtosa</t>
  </si>
  <si>
    <t xml:space="preserve">5320-318 Vinhais </t>
  </si>
  <si>
    <t xml:space="preserve">2330-066 Entroncamento </t>
  </si>
  <si>
    <t xml:space="preserve">Rua das Portas do Céu </t>
  </si>
  <si>
    <t>8300-126 Silves</t>
  </si>
  <si>
    <t>8801-003 Tavira</t>
  </si>
  <si>
    <t xml:space="preserve">4580-258 Paredes </t>
  </si>
  <si>
    <t xml:space="preserve">Rua Conselheiro Miguel Dantas </t>
  </si>
  <si>
    <t>3320-214 Pampilhosa da Serra</t>
  </si>
  <si>
    <t xml:space="preserve">4940-529 Paredes de Coura </t>
  </si>
  <si>
    <t xml:space="preserve">Av. Dr. Francisco Sá Carneiro </t>
  </si>
  <si>
    <t xml:space="preserve">3270-092 Pedrógão Grande </t>
  </si>
  <si>
    <t xml:space="preserve">Rua Eirinha </t>
  </si>
  <si>
    <t>3754-502 Águeda</t>
  </si>
  <si>
    <t>Rua Dr. Mendes Correia (Pai), 270</t>
  </si>
  <si>
    <t xml:space="preserve">2840-457 Seixal </t>
  </si>
  <si>
    <t>Praça da Liberdade - Edifício Nascente, piso 0</t>
  </si>
  <si>
    <t>4900-040 Viana do Castelo</t>
  </si>
  <si>
    <t xml:space="preserve">Praceta da Alegria </t>
  </si>
  <si>
    <t xml:space="preserve">4560-455 Penafiel </t>
  </si>
  <si>
    <t xml:space="preserve">Rua Alexandre Herculano, 29 - R/C </t>
  </si>
  <si>
    <t xml:space="preserve">3550-137 Penalva Castelo </t>
  </si>
  <si>
    <t>Rua da Carreira, 20</t>
  </si>
  <si>
    <t xml:space="preserve">7860-021 Moura </t>
  </si>
  <si>
    <t>Largo Júlio Rodrigues da Silva</t>
  </si>
  <si>
    <t xml:space="preserve">Largo dos Freixos </t>
  </si>
  <si>
    <t xml:space="preserve">3630-253 Penedono </t>
  </si>
  <si>
    <t xml:space="preserve">3230-253 Penela </t>
  </si>
  <si>
    <t xml:space="preserve">Rua Dr. Manuel de Arriaga, 778 - R/C </t>
  </si>
  <si>
    <t xml:space="preserve">5050-225 Peso Régua </t>
  </si>
  <si>
    <t>218 813 843</t>
  </si>
  <si>
    <t>218 813 778</t>
  </si>
  <si>
    <t>Rua da Alfândega</t>
  </si>
  <si>
    <t>Praça Vasco da Gama</t>
  </si>
  <si>
    <t>Largo João Tomás da Costa</t>
  </si>
  <si>
    <t xml:space="preserve">Rua Dr. António de Seixas, 18 - R/C </t>
  </si>
  <si>
    <t>6400-323 Pinhel</t>
  </si>
  <si>
    <t xml:space="preserve">9500-768 Ponta Delgada </t>
  </si>
  <si>
    <t xml:space="preserve">Urbanizaçao das Fontainhas, 1 a 3 </t>
  </si>
  <si>
    <t xml:space="preserve">4980-639 Ponte da Barca </t>
  </si>
  <si>
    <t>1069-096 Lisboa</t>
  </si>
  <si>
    <t>213 584 378</t>
  </si>
  <si>
    <t>7220-390 Portel</t>
  </si>
  <si>
    <t>218 813 915</t>
  </si>
  <si>
    <t>218 813 713</t>
  </si>
  <si>
    <t xml:space="preserve">Cais da Alfândega, 31 </t>
  </si>
  <si>
    <t xml:space="preserve">3360-330 Penacova </t>
  </si>
  <si>
    <t>Praça dos Combatentes, 24</t>
  </si>
  <si>
    <t>sf1635@at.gov.pt</t>
  </si>
  <si>
    <t xml:space="preserve">7400-223 Ponte de Sôr </t>
  </si>
  <si>
    <t>Núcleo de Informática Forense</t>
  </si>
  <si>
    <t>Núcleo de Apoio Logístico e Audiovisual</t>
  </si>
  <si>
    <t>Núcleo de Ação Social</t>
  </si>
  <si>
    <t xml:space="preserve">Loja do Cidadão de Aveiro </t>
  </si>
  <si>
    <t>3800-004 Aveiro</t>
  </si>
  <si>
    <t>Loja do Cidadão de Braga</t>
  </si>
  <si>
    <t xml:space="preserve">4700-352 Braga </t>
  </si>
  <si>
    <t>253 205 747</t>
  </si>
  <si>
    <t>DGCI.Braga@ama.pt</t>
  </si>
  <si>
    <t>Loja do Cidadão de Coimbra</t>
  </si>
  <si>
    <t>3000-171 Coimbra</t>
  </si>
  <si>
    <t>239 863 338</t>
  </si>
  <si>
    <t>DGCI.Coimbra@ama.pt</t>
  </si>
  <si>
    <t>8h-20h</t>
  </si>
  <si>
    <t>Loja do Cidadão de Lisboa - Laranjeiras</t>
  </si>
  <si>
    <t>1600-001 Lisboa</t>
  </si>
  <si>
    <t>217 231 345</t>
  </si>
  <si>
    <t>DGCILX-Laranjeiras@ama.pt</t>
  </si>
  <si>
    <t xml:space="preserve">Loja do Cidadão de Lisboa  - Odivelas </t>
  </si>
  <si>
    <t>2675-626 Odivelas</t>
  </si>
  <si>
    <t>DGCI.Odivelas@ama.pt</t>
  </si>
  <si>
    <t>Loja do Cidadão de Setúbal</t>
  </si>
  <si>
    <t>2910-431 Setúbal</t>
  </si>
  <si>
    <t>265 550 247</t>
  </si>
  <si>
    <t>DGCI.Setubal@ama.pt</t>
  </si>
  <si>
    <t>Loja do Cidadão de Viseu</t>
  </si>
  <si>
    <t>3500-643 Viseu</t>
  </si>
  <si>
    <t>232 484 866</t>
  </si>
  <si>
    <t xml:space="preserve">Loja do Cidadão do Porto </t>
  </si>
  <si>
    <t xml:space="preserve">Av. Fernão Magalhães, 1862 - 1º </t>
  </si>
  <si>
    <t>4350-158 Porto</t>
  </si>
  <si>
    <t>225 571 986</t>
  </si>
  <si>
    <t>DGCI.Porto@ama.pt</t>
  </si>
  <si>
    <t>1900-794 Lisboa</t>
  </si>
  <si>
    <t>234 405 770</t>
  </si>
  <si>
    <t>218 814 367</t>
  </si>
  <si>
    <t>Rotunda Círculo Cultural Scalabitano</t>
  </si>
  <si>
    <t>3720-210 Oliveira de Azemeis</t>
  </si>
  <si>
    <r>
      <t>DSGR</t>
    </r>
    <r>
      <rPr>
        <sz val="8"/>
        <color indexed="8"/>
        <rFont val="Arial"/>
        <family val="2"/>
      </rPr>
      <t xml:space="preserve"> - Direção de Serviços de Gestão de Risco</t>
    </r>
  </si>
  <si>
    <t>Posto Aduaneiro do Aeroporto de Ponta Delgada</t>
  </si>
  <si>
    <t>Aeroporto de Ponta Delgada</t>
  </si>
  <si>
    <t>9500-749 Ponta Delgada</t>
  </si>
  <si>
    <t>Rua Sá de Miranda, 37</t>
  </si>
  <si>
    <t xml:space="preserve">4900-529 Viana do Castelo </t>
  </si>
  <si>
    <t xml:space="preserve">2644-014 Mafra </t>
  </si>
  <si>
    <t xml:space="preserve">2230-121 Sardoal </t>
  </si>
  <si>
    <t>dfaveiro-ic@at.gov.pt</t>
  </si>
  <si>
    <t>9h-15h30m</t>
  </si>
  <si>
    <t>9h-17h</t>
  </si>
  <si>
    <t>S/ atendimento</t>
  </si>
  <si>
    <r>
      <t>DSIRC</t>
    </r>
    <r>
      <rPr>
        <sz val="8"/>
        <color indexed="8"/>
        <rFont val="Arial"/>
        <family val="2"/>
      </rPr>
      <t xml:space="preserve"> - Direção de Serviços do Imposto sobre o Rendimento das Pessoas Coletivas</t>
    </r>
  </si>
  <si>
    <t>Telefone Geral</t>
  </si>
  <si>
    <t>DF Angra Heroísmo</t>
  </si>
  <si>
    <t>DF Aveiro</t>
  </si>
  <si>
    <t>DF Beja</t>
  </si>
  <si>
    <t>DF Braga</t>
  </si>
  <si>
    <t>DF Bragança</t>
  </si>
  <si>
    <t>DF Castelo Branco</t>
  </si>
  <si>
    <t>DF Coimbra</t>
  </si>
  <si>
    <t>DF Évora</t>
  </si>
  <si>
    <t>DF Faro</t>
  </si>
  <si>
    <t>DF Guarda</t>
  </si>
  <si>
    <t>DF Horta</t>
  </si>
  <si>
    <t>DF Leiria</t>
  </si>
  <si>
    <t>DF Lisboa</t>
  </si>
  <si>
    <t>DF Ponta Delgada</t>
  </si>
  <si>
    <t>DF Portalegre</t>
  </si>
  <si>
    <t xml:space="preserve">DF Porto </t>
  </si>
  <si>
    <t>DF Santarém</t>
  </si>
  <si>
    <t>DF Setúbal</t>
  </si>
  <si>
    <t>DF Viana Castelo</t>
  </si>
  <si>
    <t>DF Vila Real</t>
  </si>
  <si>
    <t>DF Viseu</t>
  </si>
  <si>
    <t xml:space="preserve">Av. Infante D. Henrique, 38 </t>
  </si>
  <si>
    <t>Av. Alberto Sampaio, 31</t>
  </si>
  <si>
    <t>Alf. Aeroporto de Lisboa</t>
  </si>
  <si>
    <t>Alf. Aveiro</t>
  </si>
  <si>
    <t>Alf. Braga</t>
  </si>
  <si>
    <t>Alf. Faro</t>
  </si>
  <si>
    <t>Alf. Freixieiro</t>
  </si>
  <si>
    <t>Alf. Jardim do Tabaco</t>
  </si>
  <si>
    <t>Alf. Leixões</t>
  </si>
  <si>
    <t>Alf. Marítima de Lisboa</t>
  </si>
  <si>
    <t>Alf. Peniche</t>
  </si>
  <si>
    <t>Alf. Ponta Delgada</t>
  </si>
  <si>
    <t>Alf. Setúbal</t>
  </si>
  <si>
    <t>Alf. Viana do Castelo</t>
  </si>
  <si>
    <t>Alf. Funchal</t>
  </si>
  <si>
    <t>Alf. Alverca</t>
  </si>
  <si>
    <t>Alf. Aeroporto do Porto</t>
  </si>
  <si>
    <t>Av. Dr. Lourenço Peixinho, 164 - 7º</t>
  </si>
  <si>
    <t>Estrada Nacional 10, Km 127 - 2</t>
  </si>
  <si>
    <t>Av. da República,  8 - B</t>
  </si>
  <si>
    <t>Av. Infante D. Henrique, 34</t>
  </si>
  <si>
    <t>Av. do Mar e Comunidades Madeirenses, 26</t>
  </si>
  <si>
    <t xml:space="preserve">SF Abrantes </t>
  </si>
  <si>
    <t>SF Águeda</t>
  </si>
  <si>
    <t>SF Alandroal</t>
  </si>
  <si>
    <t>SF Albergaria-a-Velha</t>
  </si>
  <si>
    <t>SF Albufeira</t>
  </si>
  <si>
    <t xml:space="preserve">SF Alcácer Sal </t>
  </si>
  <si>
    <t>SF Alcanena</t>
  </si>
  <si>
    <t>SF Alcobaça</t>
  </si>
  <si>
    <t xml:space="preserve">SF Alcochete </t>
  </si>
  <si>
    <t>SF Alcoutim</t>
  </si>
  <si>
    <t>SF Alenquer</t>
  </si>
  <si>
    <t>SF Alijó</t>
  </si>
  <si>
    <t>SF Aljezur</t>
  </si>
  <si>
    <t>SF Almada 1</t>
  </si>
  <si>
    <t xml:space="preserve">SF Almada 2 </t>
  </si>
  <si>
    <t>SF Almada 3</t>
  </si>
  <si>
    <t>SF Almeida</t>
  </si>
  <si>
    <t>SF Almeirim</t>
  </si>
  <si>
    <t>SF Almodôvar</t>
  </si>
  <si>
    <t>SF Alpiarça</t>
  </si>
  <si>
    <t>SF Alter Chão</t>
  </si>
  <si>
    <t>SF Alvaiázere</t>
  </si>
  <si>
    <t>SF Alvito</t>
  </si>
  <si>
    <t>SF Amadora 1</t>
  </si>
  <si>
    <t>SF Amadora 2</t>
  </si>
  <si>
    <t>SF Amadora 3</t>
  </si>
  <si>
    <t>SF Amarante</t>
  </si>
  <si>
    <t>SF Amares</t>
  </si>
  <si>
    <t>SF Anadia</t>
  </si>
  <si>
    <t>SF Angra Heroísmo</t>
  </si>
  <si>
    <t>SF Ansião</t>
  </si>
  <si>
    <t>SF Arcos de Valdevez</t>
  </si>
  <si>
    <t>SF Arganil</t>
  </si>
  <si>
    <t>SF Armamar</t>
  </si>
  <si>
    <t>SF Arouca</t>
  </si>
  <si>
    <t>SF Arraiolos</t>
  </si>
  <si>
    <t>SF Arronches</t>
  </si>
  <si>
    <t>SF Arruda dos Vinhos</t>
  </si>
  <si>
    <t>SF Aveiro 1</t>
  </si>
  <si>
    <t>SF Aveiro 2</t>
  </si>
  <si>
    <t>SF Avis</t>
  </si>
  <si>
    <t>SF Azambuja</t>
  </si>
  <si>
    <t>SF Baião</t>
  </si>
  <si>
    <t>SF Barcelos</t>
  </si>
  <si>
    <t>SF Barrancos</t>
  </si>
  <si>
    <t>SF Barreiro</t>
  </si>
  <si>
    <t>SF Batalha</t>
  </si>
  <si>
    <t>SF Beja</t>
  </si>
  <si>
    <t>SF Belmonte</t>
  </si>
  <si>
    <t>SF Benavente</t>
  </si>
  <si>
    <t>SF Bombarral</t>
  </si>
  <si>
    <t>SF Borba</t>
  </si>
  <si>
    <t>SF Boticas</t>
  </si>
  <si>
    <t>SF Braga 1</t>
  </si>
  <si>
    <t>SF Braga 2</t>
  </si>
  <si>
    <t>SF Bragança</t>
  </si>
  <si>
    <t>SF Cabeceiras de Basto</t>
  </si>
  <si>
    <t>SF Cadaval</t>
  </si>
  <si>
    <t>SF Caldas Rainha</t>
  </si>
  <si>
    <t>SF Caminha</t>
  </si>
  <si>
    <t>SF Campo Maior</t>
  </si>
  <si>
    <t>SF Cantanhede</t>
  </si>
  <si>
    <t>SF Carrazeda de Ansiães</t>
  </si>
  <si>
    <t xml:space="preserve">SF Carregal Sal </t>
  </si>
  <si>
    <t>SF Cartaxo</t>
  </si>
  <si>
    <t>SF Cascais 1</t>
  </si>
  <si>
    <t>SF Cascais 2</t>
  </si>
  <si>
    <t>SF Castanheira de Pêra</t>
  </si>
  <si>
    <t>SF Castelo Branco 1</t>
  </si>
  <si>
    <t>SF Castelo Branco 2</t>
  </si>
  <si>
    <t>SF Castelo de Paiva</t>
  </si>
  <si>
    <t>SF Castelo de Vide</t>
  </si>
  <si>
    <t>SF Castro Daire</t>
  </si>
  <si>
    <t>SF Castro Marim</t>
  </si>
  <si>
    <t>SF Castro Verde</t>
  </si>
  <si>
    <t>SF Celorico Beira</t>
  </si>
  <si>
    <t>SF Celorico de Basto</t>
  </si>
  <si>
    <t>SF Chamusca</t>
  </si>
  <si>
    <t xml:space="preserve">SF Chaves </t>
  </si>
  <si>
    <t>SF Cinfães</t>
  </si>
  <si>
    <t>SF Coimbra 1</t>
  </si>
  <si>
    <t>SF Coimbra 2</t>
  </si>
  <si>
    <t>SF Condeixa-a-Nova</t>
  </si>
  <si>
    <t>SF Constância</t>
  </si>
  <si>
    <t>SF Coruche</t>
  </si>
  <si>
    <t>SF Corvo</t>
  </si>
  <si>
    <t xml:space="preserve">SF Covilhã </t>
  </si>
  <si>
    <t>SF Crato</t>
  </si>
  <si>
    <t>SF Cuba</t>
  </si>
  <si>
    <t>SF Elvas</t>
  </si>
  <si>
    <t>SF Entroncamento</t>
  </si>
  <si>
    <t>SF Espinho</t>
  </si>
  <si>
    <t>SF Esposende</t>
  </si>
  <si>
    <t>SF Estarreja</t>
  </si>
  <si>
    <t>SF Estremoz</t>
  </si>
  <si>
    <t>SF Évora</t>
  </si>
  <si>
    <t>SF Fafe</t>
  </si>
  <si>
    <t>SF Faro</t>
  </si>
  <si>
    <t>SF Feira 1</t>
  </si>
  <si>
    <t>SF Feira 2</t>
  </si>
  <si>
    <t>SF Feira 3</t>
  </si>
  <si>
    <t>SF Feira 4</t>
  </si>
  <si>
    <t xml:space="preserve">SF Felgueiras 1 </t>
  </si>
  <si>
    <t>SF Ferreira Alentejo</t>
  </si>
  <si>
    <t>SF Ferreira do Zêzere</t>
  </si>
  <si>
    <t>SF Figueira da Foz 1</t>
  </si>
  <si>
    <t>SF Figueira da Foz 2</t>
  </si>
  <si>
    <t>SF Figueira de Castelo Rodrigo</t>
  </si>
  <si>
    <t>SF Figueiró dos Vinhos</t>
  </si>
  <si>
    <t>SF Fornos de Algodres</t>
  </si>
  <si>
    <t>SF Freixo de Espada à Cinta</t>
  </si>
  <si>
    <t>SF Fronteira</t>
  </si>
  <si>
    <t>SF Fundão</t>
  </si>
  <si>
    <t>SF Gavião</t>
  </si>
  <si>
    <t>SF Góis</t>
  </si>
  <si>
    <t>SF Golegã</t>
  </si>
  <si>
    <t>SF Gondomar 1</t>
  </si>
  <si>
    <t>SF Gondomar 2</t>
  </si>
  <si>
    <t>SF Gouveia</t>
  </si>
  <si>
    <t>SF Grândola</t>
  </si>
  <si>
    <t>SF Guarda</t>
  </si>
  <si>
    <t>SF Guimarães 1</t>
  </si>
  <si>
    <t>SF Guimarães 2</t>
  </si>
  <si>
    <t>SF Horta</t>
  </si>
  <si>
    <t>SF Idanha-a-Nova</t>
  </si>
  <si>
    <t>SF Ílhavo</t>
  </si>
  <si>
    <t>SF Lagoa (Açores)</t>
  </si>
  <si>
    <t>SF Lagoa (Algarve)</t>
  </si>
  <si>
    <t>SF Lagos</t>
  </si>
  <si>
    <t>SF Lajes Flores</t>
  </si>
  <si>
    <t>SF Lajes Pico</t>
  </si>
  <si>
    <t>SF Lamego</t>
  </si>
  <si>
    <t>SF Leiria 1</t>
  </si>
  <si>
    <t>SF Leiria 2</t>
  </si>
  <si>
    <t>SF Lisboa 1</t>
  </si>
  <si>
    <t>SF Lisboa 10</t>
  </si>
  <si>
    <t>SF Lisboa 11</t>
  </si>
  <si>
    <t>SF Lisboa 2</t>
  </si>
  <si>
    <t>SF Lisboa 3</t>
  </si>
  <si>
    <t>SF Lisboa 4</t>
  </si>
  <si>
    <t>SF Lisboa 5</t>
  </si>
  <si>
    <t>SF Lisboa 6</t>
  </si>
  <si>
    <t>SF Lisboa 7</t>
  </si>
  <si>
    <t>SF Lisboa 8</t>
  </si>
  <si>
    <t>SF Lisboa 9</t>
  </si>
  <si>
    <t>SF Loulé 1</t>
  </si>
  <si>
    <t>SF Loulé 2</t>
  </si>
  <si>
    <t>SF Loures 1</t>
  </si>
  <si>
    <t>SF Loures 3</t>
  </si>
  <si>
    <t>SF Loures 4</t>
  </si>
  <si>
    <t>SF Lourinhã</t>
  </si>
  <si>
    <t>SF Lousã</t>
  </si>
  <si>
    <t xml:space="preserve">SF Lousada </t>
  </si>
  <si>
    <t>SF Mação</t>
  </si>
  <si>
    <t>SF Macedo de Cavaleiros</t>
  </si>
  <si>
    <t>SF Madalena-Pico</t>
  </si>
  <si>
    <t>SF Mafra</t>
  </si>
  <si>
    <t xml:space="preserve">SF Maia </t>
  </si>
  <si>
    <t>SF Mangualde</t>
  </si>
  <si>
    <t>SF Manteigas</t>
  </si>
  <si>
    <t xml:space="preserve">SF Marco de Canaveses </t>
  </si>
  <si>
    <t>SF Marinha Grande</t>
  </si>
  <si>
    <t>SF Marvão</t>
  </si>
  <si>
    <t xml:space="preserve">SF Matosinhos 1 </t>
  </si>
  <si>
    <t xml:space="preserve">SF Matosinhos 2 </t>
  </si>
  <si>
    <t>SF Mealhada</t>
  </si>
  <si>
    <t>SF Meda</t>
  </si>
  <si>
    <t>SF Melgaço</t>
  </si>
  <si>
    <t>SF Mértola</t>
  </si>
  <si>
    <t>SF Mesão Frio</t>
  </si>
  <si>
    <t>SF Mira</t>
  </si>
  <si>
    <t>SF Miranda Corvo</t>
  </si>
  <si>
    <t>SF Miranda Douro</t>
  </si>
  <si>
    <t>SF Mirandela</t>
  </si>
  <si>
    <t>SF Mogadouro</t>
  </si>
  <si>
    <t>SF Moimenta Beira</t>
  </si>
  <si>
    <t>SF Moita</t>
  </si>
  <si>
    <t>SF Monção</t>
  </si>
  <si>
    <t>SF Monchique</t>
  </si>
  <si>
    <t>SF Mondim de Basto</t>
  </si>
  <si>
    <t>SF Monforte</t>
  </si>
  <si>
    <t>SF Montalegre</t>
  </si>
  <si>
    <t>SF Montemor-o-Novo</t>
  </si>
  <si>
    <t>SF Montemor-o-Velho</t>
  </si>
  <si>
    <t>SF Montijo</t>
  </si>
  <si>
    <t>SF Mora</t>
  </si>
  <si>
    <t>SF Mortágua</t>
  </si>
  <si>
    <t>SF Moura</t>
  </si>
  <si>
    <t>SF Mourão</t>
  </si>
  <si>
    <t>SF Murça</t>
  </si>
  <si>
    <t>SF Murtosa</t>
  </si>
  <si>
    <t>SF Nazaré</t>
  </si>
  <si>
    <t xml:space="preserve">SF Nelas </t>
  </si>
  <si>
    <t>SF Nisa</t>
  </si>
  <si>
    <t>SF Nordeste</t>
  </si>
  <si>
    <t>SF Óbidos</t>
  </si>
  <si>
    <t>SF Odemira</t>
  </si>
  <si>
    <t>SF Odivelas</t>
  </si>
  <si>
    <t>SF Oeiras 1</t>
  </si>
  <si>
    <t>SF Oeiras 2</t>
  </si>
  <si>
    <t>SF Oleiros</t>
  </si>
  <si>
    <t>SF Olhão</t>
  </si>
  <si>
    <t>SF Oliveira Bairro</t>
  </si>
  <si>
    <t xml:space="preserve">SF Oliveira de Azeméis </t>
  </si>
  <si>
    <t>SF Oliveira de Frades</t>
  </si>
  <si>
    <t>SF Ourém</t>
  </si>
  <si>
    <t>SF Ourique</t>
  </si>
  <si>
    <t xml:space="preserve">SF Ovar </t>
  </si>
  <si>
    <t>SF Paços de Ferreira</t>
  </si>
  <si>
    <t xml:space="preserve">SF Palmela </t>
  </si>
  <si>
    <t>SF Pampilhosa da Serra</t>
  </si>
  <si>
    <t>SF Paredes</t>
  </si>
  <si>
    <t>SF Paredes de Coura</t>
  </si>
  <si>
    <t>SF Pedrógão Grande</t>
  </si>
  <si>
    <t>SF Penacova</t>
  </si>
  <si>
    <t>SF Penafiel</t>
  </si>
  <si>
    <t>SF Penalva Castelo</t>
  </si>
  <si>
    <t>SF Penamacor</t>
  </si>
  <si>
    <t>SF Penedono</t>
  </si>
  <si>
    <t>SF Penela</t>
  </si>
  <si>
    <t>SF Peniche</t>
  </si>
  <si>
    <t>SF Peso Régua</t>
  </si>
  <si>
    <t>SF Pinhel</t>
  </si>
  <si>
    <t xml:space="preserve">SF Pombal </t>
  </si>
  <si>
    <t>SF Ponta Delgada</t>
  </si>
  <si>
    <t>SF Ponte de Lima</t>
  </si>
  <si>
    <t>SF Ponte de Sôr</t>
  </si>
  <si>
    <t>SF Portalegre</t>
  </si>
  <si>
    <t>SF Portel</t>
  </si>
  <si>
    <t>SF Portimão</t>
  </si>
  <si>
    <t xml:space="preserve">SF Porto 1 </t>
  </si>
  <si>
    <t xml:space="preserve">SF Porto 2 </t>
  </si>
  <si>
    <t>SF Porto 3</t>
  </si>
  <si>
    <t>SF Porto 4</t>
  </si>
  <si>
    <t>SF Porto 5</t>
  </si>
  <si>
    <t>SF Porto de Mós</t>
  </si>
  <si>
    <t>SF Póvoa de Lanhoso</t>
  </si>
  <si>
    <t>SF Póvoa de Varzim</t>
  </si>
  <si>
    <t>SF Povoação</t>
  </si>
  <si>
    <t>SF Praia da Vitória</t>
  </si>
  <si>
    <t>SF Proença-a-Nova</t>
  </si>
  <si>
    <t>SF Redondo</t>
  </si>
  <si>
    <t>SF Reguengos de Monsaraz</t>
  </si>
  <si>
    <t>SF Resende</t>
  </si>
  <si>
    <t>SF Ribeira de Pena</t>
  </si>
  <si>
    <t>SF Ribeira Grande</t>
  </si>
  <si>
    <t>SF Rio Maior</t>
  </si>
  <si>
    <t xml:space="preserve">SF Sabrosa </t>
  </si>
  <si>
    <t>SF Sabugal</t>
  </si>
  <si>
    <t>SF Salvaterra de Magos</t>
  </si>
  <si>
    <t>SF Santa Comba Dão</t>
  </si>
  <si>
    <t>SF Santa Cruz das Flores</t>
  </si>
  <si>
    <t>SF Santa Cruz Graciosa</t>
  </si>
  <si>
    <t>SF Santa Marta de Penaguião</t>
  </si>
  <si>
    <t>SF Santarém</t>
  </si>
  <si>
    <t>SF Santiago do Cacém</t>
  </si>
  <si>
    <t>SF Santo Tirso</t>
  </si>
  <si>
    <t>SF São Brás de Alportel</t>
  </si>
  <si>
    <t>SF Sardoal</t>
  </si>
  <si>
    <t>SF Sátão</t>
  </si>
  <si>
    <t>SF Seia</t>
  </si>
  <si>
    <t>SF Seixal 1</t>
  </si>
  <si>
    <t>SF Seixal 2</t>
  </si>
  <si>
    <t>SF Sernancelhe</t>
  </si>
  <si>
    <t>SF Serpa</t>
  </si>
  <si>
    <t>SF Sertã</t>
  </si>
  <si>
    <t xml:space="preserve">SF Sesimbra </t>
  </si>
  <si>
    <t>SF Setúbal 1</t>
  </si>
  <si>
    <t>SF Setúbal 2</t>
  </si>
  <si>
    <t>SF Sever Vouga</t>
  </si>
  <si>
    <t>SF Silves</t>
  </si>
  <si>
    <t>SF Sines</t>
  </si>
  <si>
    <t>SF Sintra 1</t>
  </si>
  <si>
    <t>SF Sintra 2 - Algueirão - Mem Martins</t>
  </si>
  <si>
    <t>SF Sintra 3</t>
  </si>
  <si>
    <t>SF Sintra 4</t>
  </si>
  <si>
    <t>SF Sobral de Monte Agraço</t>
  </si>
  <si>
    <t>SF Soure</t>
  </si>
  <si>
    <t>SF Sousel</t>
  </si>
  <si>
    <t>SF Tábua</t>
  </si>
  <si>
    <t>SF Tabuaço</t>
  </si>
  <si>
    <t>SF Tarouca</t>
  </si>
  <si>
    <t>SF Tavira</t>
  </si>
  <si>
    <t>SF Terras de Bouro</t>
  </si>
  <si>
    <t>SF Tomar</t>
  </si>
  <si>
    <t>SF Tondela</t>
  </si>
  <si>
    <t>SF Torre de Moncorvo</t>
  </si>
  <si>
    <t>SF Torres Novas</t>
  </si>
  <si>
    <t xml:space="preserve">SF Torres Vedras </t>
  </si>
  <si>
    <t>SF Trancoso</t>
  </si>
  <si>
    <t>SF Trofa</t>
  </si>
  <si>
    <t>SF Vagos</t>
  </si>
  <si>
    <t>SF Vale de Cambra</t>
  </si>
  <si>
    <t>SF Valença</t>
  </si>
  <si>
    <t xml:space="preserve">SF Valongo 1 </t>
  </si>
  <si>
    <t>SF Valongo 2</t>
  </si>
  <si>
    <t xml:space="preserve">SF Valpaços </t>
  </si>
  <si>
    <t>SF Vendas Novas</t>
  </si>
  <si>
    <t>SF Viana Alentejo</t>
  </si>
  <si>
    <t>SF Viana Castelo</t>
  </si>
  <si>
    <t>SF Vidigueira</t>
  </si>
  <si>
    <t>SF Vieira do Minho</t>
  </si>
  <si>
    <t>SF Vila de Rei</t>
  </si>
  <si>
    <t>SF Vila do Bispo</t>
  </si>
  <si>
    <t xml:space="preserve">SF Vila do Conde </t>
  </si>
  <si>
    <t>SF Vila Flor</t>
  </si>
  <si>
    <t>SF Vila Franca Campo</t>
  </si>
  <si>
    <t>SF Vila Franca Xira 1</t>
  </si>
  <si>
    <t>SF Vila Franca Xira 2</t>
  </si>
  <si>
    <t>SF Vila Nova Barquinha</t>
  </si>
  <si>
    <t>SF Vila Nova de Cerveira</t>
  </si>
  <si>
    <t>SF Vila Nova de Famalicão 1</t>
  </si>
  <si>
    <t>SF Vila Nova de Famalicão 2</t>
  </si>
  <si>
    <t>SF Vila Nova de Foz Côa</t>
  </si>
  <si>
    <t>SF Vila Nova de Gaia 1</t>
  </si>
  <si>
    <t xml:space="preserve">SF Vila Nova de Gaia 2 </t>
  </si>
  <si>
    <t>SF Vila Nova de Gaia 3</t>
  </si>
  <si>
    <t xml:space="preserve">SF Vila Nova de Paiva </t>
  </si>
  <si>
    <t>SF Vila Nova de Poiares</t>
  </si>
  <si>
    <t>SF Vila Porto</t>
  </si>
  <si>
    <t xml:space="preserve">SF Vila Pouca de Aguiar </t>
  </si>
  <si>
    <t>SF Vila Real</t>
  </si>
  <si>
    <t>SF Vila Real de Santo António</t>
  </si>
  <si>
    <t>SF Vila Velha de Ródão</t>
  </si>
  <si>
    <t>SF Vila Verde</t>
  </si>
  <si>
    <t>SF Vila Viçosa</t>
  </si>
  <si>
    <t>SF Vimioso</t>
  </si>
  <si>
    <t>SF Vinhais</t>
  </si>
  <si>
    <t xml:space="preserve">SF Viseu </t>
  </si>
  <si>
    <t>SF Vizela</t>
  </si>
  <si>
    <t>SF Vouzela</t>
  </si>
  <si>
    <t>Delegação Aeroporto da Madeira</t>
  </si>
  <si>
    <t>Delegação Aeroporto de Faro</t>
  </si>
  <si>
    <t>Delegação Aeroporto de Santa Maria</t>
  </si>
  <si>
    <t>Delegação Angra do Heroísmo</t>
  </si>
  <si>
    <t>Delegação Bragança</t>
  </si>
  <si>
    <t>Delegação Covilhã</t>
  </si>
  <si>
    <t>Delegação Elvas</t>
  </si>
  <si>
    <t>Delegação Encomendas Postais (Lisboa)</t>
  </si>
  <si>
    <t>Delegação Figueira da Foz</t>
  </si>
  <si>
    <t>Delegação Horta</t>
  </si>
  <si>
    <t xml:space="preserve">Delegação Peso da Régua </t>
  </si>
  <si>
    <t>Delegação Portimão</t>
  </si>
  <si>
    <t>Delegação Porto Santo</t>
  </si>
  <si>
    <t>Delegação Sines</t>
  </si>
  <si>
    <t>Delegação Vilar Formoso</t>
  </si>
  <si>
    <t>Delegação Zona Franca</t>
  </si>
  <si>
    <t>1400-006 Lisboa</t>
  </si>
  <si>
    <t xml:space="preserve">2510-000 Óbidos </t>
  </si>
  <si>
    <t>3770-859 Oliveira Bairro</t>
  </si>
  <si>
    <t xml:space="preserve">9600-000 Ribeira Grande </t>
  </si>
  <si>
    <t xml:space="preserve">2120-080 Salvaterra de Magos </t>
  </si>
  <si>
    <t xml:space="preserve">9680-000 Vila Franca do Campo </t>
  </si>
  <si>
    <t xml:space="preserve">3350-000 Vila Nova de Poiares </t>
  </si>
  <si>
    <t xml:space="preserve">9580-000 Vila do Porto </t>
  </si>
  <si>
    <t>9880-225 Santa Cruz-Graciosa</t>
  </si>
  <si>
    <t>Horário de Atendimento ao Público</t>
  </si>
  <si>
    <t>Endereço Eletrónico</t>
  </si>
  <si>
    <t xml:space="preserve">Telefone Geral </t>
  </si>
  <si>
    <t>SF Aljustrel</t>
  </si>
  <si>
    <t>SF Oliveira Hospital</t>
  </si>
  <si>
    <t>Serviço de Informações Fiscais - DSCAC</t>
  </si>
  <si>
    <t xml:space="preserve">Rua Nuno Álvares Pereira  </t>
  </si>
  <si>
    <t>284 314 841</t>
  </si>
  <si>
    <t>dfbeja@at.gov.pt</t>
  </si>
  <si>
    <t>266 750 898</t>
  </si>
  <si>
    <t xml:space="preserve">Travessa da Caraça, 18 </t>
  </si>
  <si>
    <t>dfevora@at.gov.pt</t>
  </si>
  <si>
    <t>239 860 779</t>
  </si>
  <si>
    <t>dfcoimbra@at.gov.pt</t>
  </si>
  <si>
    <t>Rua D. João IV, 397</t>
  </si>
  <si>
    <t>Serviço de Informações Fiscais - DF Porto</t>
  </si>
  <si>
    <t>220 048 029</t>
  </si>
  <si>
    <t>dfporto-cif@at.gov.pt</t>
  </si>
  <si>
    <t xml:space="preserve">4000-302 Porto </t>
  </si>
  <si>
    <t>dscac-inf@at.gov.pt</t>
  </si>
  <si>
    <t>6h30h-00h30m</t>
  </si>
  <si>
    <t>Serviço de Apoio ao Contribuinte - DF Beja</t>
  </si>
  <si>
    <t>Serviço de Apoio ao Contribuinte - DF Coimbra</t>
  </si>
  <si>
    <t>Serviço de Apoio ao Contribuinte - DF Évora</t>
  </si>
  <si>
    <r>
      <t xml:space="preserve">UGRC - </t>
    </r>
    <r>
      <rPr>
        <sz val="8"/>
        <color indexed="8"/>
        <rFont val="Arial"/>
        <family val="2"/>
      </rPr>
      <t>Unidade de Gestão da Relação com o Contribuinte</t>
    </r>
  </si>
  <si>
    <t>AT - Região Autónoma da Madeira</t>
  </si>
  <si>
    <t>4740-559 Esposende</t>
  </si>
  <si>
    <t>Endereço eletrónico</t>
  </si>
  <si>
    <t>Nome do Serviço</t>
  </si>
  <si>
    <t xml:space="preserve">Rua Aldeia dos Lavradores, 240 - Edifício Doutor Faria Sampaio </t>
  </si>
  <si>
    <t>4445-640 Ermesinde</t>
  </si>
  <si>
    <t xml:space="preserve">2630-243 Arruda dos Vinhos </t>
  </si>
  <si>
    <t>9h-16h30m</t>
  </si>
  <si>
    <t>1929</t>
  </si>
  <si>
    <t>0019</t>
  </si>
  <si>
    <t>1163</t>
  </si>
  <si>
    <t>0876</t>
  </si>
  <si>
    <t>0027</t>
  </si>
  <si>
    <t>1007</t>
  </si>
  <si>
    <t>2135</t>
  </si>
  <si>
    <t>1937</t>
  </si>
  <si>
    <t>1309</t>
  </si>
  <si>
    <t>2143</t>
  </si>
  <si>
    <t>1015</t>
  </si>
  <si>
    <t>1465</t>
  </si>
  <si>
    <t>0477</t>
  </si>
  <si>
    <t>2364</t>
  </si>
  <si>
    <t>1023</t>
  </si>
  <si>
    <t>2151</t>
  </si>
  <si>
    <t>3212</t>
  </si>
  <si>
    <t>3409</t>
  </si>
  <si>
    <t>1171</t>
  </si>
  <si>
    <t>1945</t>
  </si>
  <si>
    <t>0213</t>
  </si>
  <si>
    <t>1953</t>
  </si>
  <si>
    <t>1600</t>
  </si>
  <si>
    <t>1317</t>
  </si>
  <si>
    <t>0221</t>
  </si>
  <si>
    <t>3131</t>
  </si>
  <si>
    <t>3140</t>
  </si>
  <si>
    <t>3611</t>
  </si>
  <si>
    <t>1759</t>
  </si>
  <si>
    <t>0345</t>
  </si>
  <si>
    <t>0035</t>
  </si>
  <si>
    <t>2747</t>
  </si>
  <si>
    <t>1325</t>
  </si>
  <si>
    <t>2267</t>
  </si>
  <si>
    <t>0701</t>
  </si>
  <si>
    <t>2500</t>
  </si>
  <si>
    <t>0043</t>
  </si>
  <si>
    <t>0884</t>
  </si>
  <si>
    <t>1619</t>
  </si>
  <si>
    <t>1473</t>
  </si>
  <si>
    <t>0051</t>
  </si>
  <si>
    <t>3417</t>
  </si>
  <si>
    <t>1627</t>
  </si>
  <si>
    <t>1481</t>
  </si>
  <si>
    <t>1767</t>
  </si>
  <si>
    <t>0353</t>
  </si>
  <si>
    <t>0230</t>
  </si>
  <si>
    <t>2160</t>
  </si>
  <si>
    <t>1333</t>
  </si>
  <si>
    <t>0248</t>
  </si>
  <si>
    <t>0590</t>
  </si>
  <si>
    <t>1970</t>
  </si>
  <si>
    <t>1341</t>
  </si>
  <si>
    <t>0892</t>
  </si>
  <si>
    <t>2372</t>
  </si>
  <si>
    <t>0361</t>
  </si>
  <si>
    <t>3425</t>
  </si>
  <si>
    <t>0485</t>
  </si>
  <si>
    <t>0370</t>
  </si>
  <si>
    <t>1490</t>
  </si>
  <si>
    <t>1350</t>
  </si>
  <si>
    <t>2755</t>
  </si>
  <si>
    <t>2275</t>
  </si>
  <si>
    <t>1635</t>
  </si>
  <si>
    <t>0710</t>
  </si>
  <si>
    <t>0493</t>
  </si>
  <si>
    <t>2518</t>
  </si>
  <si>
    <t>1988</t>
  </si>
  <si>
    <t>1503</t>
  </si>
  <si>
    <t>3433</t>
  </si>
  <si>
    <t>1368</t>
  </si>
  <si>
    <t>0604</t>
  </si>
  <si>
    <t>3794</t>
  </si>
  <si>
    <t>0060</t>
  </si>
  <si>
    <t>1643</t>
  </si>
  <si>
    <t>2526</t>
  </si>
  <si>
    <t>1040</t>
  </si>
  <si>
    <t>0256</t>
  </si>
  <si>
    <t>1180</t>
  </si>
  <si>
    <t>0388</t>
  </si>
  <si>
    <t>1996</t>
  </si>
  <si>
    <t>2380</t>
  </si>
  <si>
    <t>2534</t>
  </si>
  <si>
    <t>0728</t>
  </si>
  <si>
    <t>3050</t>
  </si>
  <si>
    <t>0736</t>
  </si>
  <si>
    <t>2003</t>
  </si>
  <si>
    <t>2011</t>
  </si>
  <si>
    <t>2909</t>
  </si>
  <si>
    <t>0612</t>
  </si>
  <si>
    <t>1651</t>
  </si>
  <si>
    <t>0264</t>
  </si>
  <si>
    <t>1660</t>
  </si>
  <si>
    <t>2020</t>
  </si>
  <si>
    <t>0078</t>
  </si>
  <si>
    <t>0396</t>
  </si>
  <si>
    <t>0086</t>
  </si>
  <si>
    <t>0906</t>
  </si>
  <si>
    <t>0914</t>
  </si>
  <si>
    <t>0400</t>
  </si>
  <si>
    <t>1058</t>
  </si>
  <si>
    <t>0094</t>
  </si>
  <si>
    <t>3441</t>
  </si>
  <si>
    <t>3735</t>
  </si>
  <si>
    <t>4170</t>
  </si>
  <si>
    <t>1775</t>
  </si>
  <si>
    <t>0272</t>
  </si>
  <si>
    <t>2038</t>
  </si>
  <si>
    <t>0744</t>
  </si>
  <si>
    <t>3824</t>
  </si>
  <si>
    <t>1198</t>
  </si>
  <si>
    <t>1376</t>
  </si>
  <si>
    <t>1201</t>
  </si>
  <si>
    <t>0507</t>
  </si>
  <si>
    <t>1678</t>
  </si>
  <si>
    <t>0620</t>
  </si>
  <si>
    <t>1686</t>
  </si>
  <si>
    <t>0752</t>
  </si>
  <si>
    <t>2046</t>
  </si>
  <si>
    <t>1783</t>
  </si>
  <si>
    <t>3468</t>
  </si>
  <si>
    <t>1210</t>
  </si>
  <si>
    <t>2178</t>
  </si>
  <si>
    <t>1228</t>
  </si>
  <si>
    <t>0418</t>
  </si>
  <si>
    <t>3476</t>
  </si>
  <si>
    <t>2917</t>
  </si>
  <si>
    <t>0639</t>
  </si>
  <si>
    <t>0108</t>
  </si>
  <si>
    <t>2976</t>
  </si>
  <si>
    <t>1066</t>
  </si>
  <si>
    <t>1074</t>
  </si>
  <si>
    <t>2925</t>
  </si>
  <si>
    <t>2933</t>
  </si>
  <si>
    <t>2542</t>
  </si>
  <si>
    <t>1384</t>
  </si>
  <si>
    <t>3603</t>
  </si>
  <si>
    <t>3069</t>
  </si>
  <si>
    <t>3255</t>
  </si>
  <si>
    <t>3344</t>
  </si>
  <si>
    <t>3247</t>
  </si>
  <si>
    <t>3085</t>
  </si>
  <si>
    <t>3301</t>
  </si>
  <si>
    <t>3263</t>
  </si>
  <si>
    <t>3336</t>
  </si>
  <si>
    <t>3239</t>
  </si>
  <si>
    <t>3107</t>
  </si>
  <si>
    <t>3328</t>
  </si>
  <si>
    <t>1082</t>
  </si>
  <si>
    <t>3859</t>
  </si>
  <si>
    <t>1520</t>
  </si>
  <si>
    <t>3158</t>
  </si>
  <si>
    <t>3492</t>
  </si>
  <si>
    <t>1538</t>
  </si>
  <si>
    <t>0760</t>
  </si>
  <si>
    <t>1791</t>
  </si>
  <si>
    <t>2054</t>
  </si>
  <si>
    <t>0515</t>
  </si>
  <si>
    <t>2941</t>
  </si>
  <si>
    <t>1546</t>
  </si>
  <si>
    <t>1805</t>
  </si>
  <si>
    <t>2550</t>
  </si>
  <si>
    <t>1236</t>
  </si>
  <si>
    <t>1813</t>
  </si>
  <si>
    <t>1392</t>
  </si>
  <si>
    <t>1694</t>
  </si>
  <si>
    <t>1821</t>
  </si>
  <si>
    <t>3514</t>
  </si>
  <si>
    <t>0116</t>
  </si>
  <si>
    <t>1244</t>
  </si>
  <si>
    <t>2283</t>
  </si>
  <si>
    <t>0280</t>
  </si>
  <si>
    <t>2399</t>
  </si>
  <si>
    <t>0779</t>
  </si>
  <si>
    <t>0787</t>
  </si>
  <si>
    <t>0523</t>
  </si>
  <si>
    <t>0531</t>
  </si>
  <si>
    <t>0540</t>
  </si>
  <si>
    <t>2569</t>
  </si>
  <si>
    <t>2186</t>
  </si>
  <si>
    <t>2291</t>
  </si>
  <si>
    <t>1090</t>
  </si>
  <si>
    <t>2402</t>
  </si>
  <si>
    <t>1708</t>
  </si>
  <si>
    <t>2410</t>
  </si>
  <si>
    <t>0922</t>
  </si>
  <si>
    <t>0795</t>
  </si>
  <si>
    <t>2194</t>
  </si>
  <si>
    <t>0930</t>
  </si>
  <si>
    <t>2577</t>
  </si>
  <si>
    <t>0299</t>
  </si>
  <si>
    <t>0949</t>
  </si>
  <si>
    <t>2429</t>
  </si>
  <si>
    <t>0124</t>
  </si>
  <si>
    <t>1406</t>
  </si>
  <si>
    <t>2585</t>
  </si>
  <si>
    <t>1716</t>
  </si>
  <si>
    <t>2984</t>
  </si>
  <si>
    <t>1414</t>
  </si>
  <si>
    <t>0302</t>
  </si>
  <si>
    <t>4227</t>
  </si>
  <si>
    <t>3654</t>
  </si>
  <si>
    <t>3522</t>
  </si>
  <si>
    <t>0647</t>
  </si>
  <si>
    <t>1104</t>
  </si>
  <si>
    <t>0140</t>
  </si>
  <si>
    <t>0132</t>
  </si>
  <si>
    <t>2593</t>
  </si>
  <si>
    <t>2127</t>
  </si>
  <si>
    <t>0310</t>
  </si>
  <si>
    <t>0159</t>
  </si>
  <si>
    <t>1830</t>
  </si>
  <si>
    <t>2208</t>
  </si>
  <si>
    <t>0817</t>
  </si>
  <si>
    <t>1848</t>
  </si>
  <si>
    <t>2305</t>
  </si>
  <si>
    <t>1422</t>
  </si>
  <si>
    <t>0825</t>
  </si>
  <si>
    <t>1856</t>
  </si>
  <si>
    <t>2607</t>
  </si>
  <si>
    <t>0655</t>
  </si>
  <si>
    <t>2615</t>
  </si>
  <si>
    <t>0833</t>
  </si>
  <si>
    <t>1430</t>
  </si>
  <si>
    <t>2437</t>
  </si>
  <si>
    <t>1252</t>
  </si>
  <si>
    <t>1449</t>
  </si>
  <si>
    <t>2992</t>
  </si>
  <si>
    <t>2313</t>
  </si>
  <si>
    <t>2321</t>
  </si>
  <si>
    <t>1724</t>
  </si>
  <si>
    <t>1732</t>
  </si>
  <si>
    <t>0957</t>
  </si>
  <si>
    <t>1112</t>
  </si>
  <si>
    <t>3174</t>
  </si>
  <si>
    <t>3182</t>
  </si>
  <si>
    <t>3360</t>
  </si>
  <si>
    <t>3387</t>
  </si>
  <si>
    <t>3190</t>
  </si>
  <si>
    <t>1457</t>
  </si>
  <si>
    <t>0426</t>
  </si>
  <si>
    <t>1872</t>
  </si>
  <si>
    <t>3000</t>
  </si>
  <si>
    <t>2763</t>
  </si>
  <si>
    <t>0663</t>
  </si>
  <si>
    <t>0965</t>
  </si>
  <si>
    <t>0973</t>
  </si>
  <si>
    <t>2623</t>
  </si>
  <si>
    <t>2445</t>
  </si>
  <si>
    <t>3018</t>
  </si>
  <si>
    <t>2062</t>
  </si>
  <si>
    <t>0167</t>
  </si>
  <si>
    <t>2631</t>
  </si>
  <si>
    <t>2640</t>
  </si>
  <si>
    <t>2950</t>
  </si>
  <si>
    <t>2453</t>
  </si>
  <si>
    <t>1260</t>
  </si>
  <si>
    <t>2070</t>
  </si>
  <si>
    <t>2658</t>
  </si>
  <si>
    <t>2968</t>
  </si>
  <si>
    <t>2771</t>
  </si>
  <si>
    <t>2461</t>
  </si>
  <si>
    <t>2089</t>
  </si>
  <si>
    <t>2216</t>
  </si>
  <si>
    <t>1880</t>
  </si>
  <si>
    <t>1031</t>
  </si>
  <si>
    <t>2097</t>
  </si>
  <si>
    <t>2666</t>
  </si>
  <si>
    <t>1279</t>
  </si>
  <si>
    <t>2224</t>
  </si>
  <si>
    <t>3697</t>
  </si>
  <si>
    <t>2674</t>
  </si>
  <si>
    <t>0329</t>
  </si>
  <si>
    <t>0671</t>
  </si>
  <si>
    <t>2240</t>
  </si>
  <si>
    <t>2232</t>
  </si>
  <si>
    <t>3530</t>
  </si>
  <si>
    <t>0175</t>
  </si>
  <si>
    <t>1120</t>
  </si>
  <si>
    <t>2259</t>
  </si>
  <si>
    <t>1562</t>
  </si>
  <si>
    <t>3549</t>
  </si>
  <si>
    <t>3557</t>
  </si>
  <si>
    <t>3166</t>
  </si>
  <si>
    <t>1570</t>
  </si>
  <si>
    <t>0850</t>
  </si>
  <si>
    <t>1740</t>
  </si>
  <si>
    <t>0868</t>
  </si>
  <si>
    <t>2682</t>
  </si>
  <si>
    <t>2690</t>
  </si>
  <si>
    <t>1139</t>
  </si>
  <si>
    <t>0434</t>
  </si>
  <si>
    <t>2100</t>
  </si>
  <si>
    <t>2704</t>
  </si>
  <si>
    <t>0558</t>
  </si>
  <si>
    <t>2119</t>
  </si>
  <si>
    <t>1589</t>
  </si>
  <si>
    <t>1287</t>
  </si>
  <si>
    <t>4219</t>
  </si>
  <si>
    <t>0183</t>
  </si>
  <si>
    <t>0191</t>
  </si>
  <si>
    <t>2330</t>
  </si>
  <si>
    <t>1899</t>
  </si>
  <si>
    <t>3565</t>
  </si>
  <si>
    <t>2470</t>
  </si>
  <si>
    <t>2780</t>
  </si>
  <si>
    <t>3042</t>
  </si>
  <si>
    <t>0981</t>
  </si>
  <si>
    <t>2348</t>
  </si>
  <si>
    <t>0337</t>
  </si>
  <si>
    <t>0442</t>
  </si>
  <si>
    <t>0680</t>
  </si>
  <si>
    <t>1147</t>
  </si>
  <si>
    <t>1902</t>
  </si>
  <si>
    <t>0566</t>
  </si>
  <si>
    <t>3026</t>
  </si>
  <si>
    <t>1597</t>
  </si>
  <si>
    <t>3573</t>
  </si>
  <si>
    <t>1961</t>
  </si>
  <si>
    <t>2356</t>
  </si>
  <si>
    <t>0450</t>
  </si>
  <si>
    <t>3590</t>
  </si>
  <si>
    <t>1295</t>
  </si>
  <si>
    <t>1910</t>
  </si>
  <si>
    <t>3204</t>
  </si>
  <si>
    <t>3964</t>
  </si>
  <si>
    <t>2712</t>
  </si>
  <si>
    <t>0841</t>
  </si>
  <si>
    <t>3034</t>
  </si>
  <si>
    <t>2488</t>
  </si>
  <si>
    <t>2496</t>
  </si>
  <si>
    <t>1155</t>
  </si>
  <si>
    <t>0698</t>
  </si>
  <si>
    <t>0469</t>
  </si>
  <si>
    <t>0990</t>
  </si>
  <si>
    <t>0574</t>
  </si>
  <si>
    <t>0582</t>
  </si>
  <si>
    <t>2720</t>
  </si>
  <si>
    <t>4200</t>
  </si>
  <si>
    <t>2739</t>
  </si>
  <si>
    <t>Código do Serviço</t>
  </si>
  <si>
    <t>1049-065 Lisboa</t>
  </si>
  <si>
    <t>aalisboa@at.gov.pt</t>
  </si>
  <si>
    <t>aaporto@at.gov.pt</t>
  </si>
  <si>
    <t>aalverca@at.gov.pt</t>
  </si>
  <si>
    <t>aaveiro@at.gov.pt</t>
  </si>
  <si>
    <t>abraga@at.gov.pt</t>
  </si>
  <si>
    <t>afaro@at.gov.pt</t>
  </si>
  <si>
    <t>afreixieiro@at.gov.pt</t>
  </si>
  <si>
    <t>ajtabaco@at.gov.pt</t>
  </si>
  <si>
    <t>aleixoes@at.gov.pt</t>
  </si>
  <si>
    <t>amaritimalx@at.gov.pt</t>
  </si>
  <si>
    <t>apeniche@at.gov.pt</t>
  </si>
  <si>
    <t>apdelgada@at.gov.pt</t>
  </si>
  <si>
    <t>asetubal@at.gov.pt</t>
  </si>
  <si>
    <t>avcastelo@at.gov.pt</t>
  </si>
  <si>
    <t>afunchal@at.gov.pt</t>
  </si>
  <si>
    <t>291 524 312</t>
  </si>
  <si>
    <t>afunchal-am@at.gov.pt</t>
  </si>
  <si>
    <t>289 898 209</t>
  </si>
  <si>
    <t>afaro-af@at.gov.pt</t>
  </si>
  <si>
    <t>296 886 381</t>
  </si>
  <si>
    <t>apdelgada-dasm@at.gov.pt</t>
  </si>
  <si>
    <t>295 403 699</t>
  </si>
  <si>
    <t>apdelgada-dah@at.gov.pt</t>
  </si>
  <si>
    <t>273 302 579</t>
  </si>
  <si>
    <t>abraga-db@at.gov.pt</t>
  </si>
  <si>
    <t>275 319 199</t>
  </si>
  <si>
    <t>aaveiro-dc@at.gov.pt</t>
  </si>
  <si>
    <t>268 640 009</t>
  </si>
  <si>
    <t>asetubal-de@at.gov.pt</t>
  </si>
  <si>
    <t>218 371 433</t>
  </si>
  <si>
    <t>aalisboa-ep@at.gov.pt</t>
  </si>
  <si>
    <t>233 408 119</t>
  </si>
  <si>
    <t>aaveiro-dff@at.gov.pt</t>
  </si>
  <si>
    <t>292 2200 169</t>
  </si>
  <si>
    <t>apdelgada-dh@at.gov.pt</t>
  </si>
  <si>
    <t xml:space="preserve">254 310 128 </t>
  </si>
  <si>
    <t>abraga-dpr@at.gov.pt</t>
  </si>
  <si>
    <t xml:space="preserve">291 984 118 </t>
  </si>
  <si>
    <t>afunchal-dps@at.gov.pt</t>
  </si>
  <si>
    <t>282 405 509</t>
  </si>
  <si>
    <t>afaro-dp@at.gov.pt</t>
  </si>
  <si>
    <t>269 750 339</t>
  </si>
  <si>
    <t>asetubal-ds@at.gov.pt</t>
  </si>
  <si>
    <t xml:space="preserve">271 510 059 </t>
  </si>
  <si>
    <t>aaveiro-dvf@at.gov.pt</t>
  </si>
  <si>
    <t>291 910 119</t>
  </si>
  <si>
    <t>afunchal-zfm@at.gov.pt</t>
  </si>
  <si>
    <t xml:space="preserve">295 732 158 </t>
  </si>
  <si>
    <t>apdelgada-dah-ppg@at.gov.pt</t>
  </si>
  <si>
    <t>292 593 240</t>
  </si>
  <si>
    <t>apdelgada-dh-pl@at.gov.pt</t>
  </si>
  <si>
    <t>249 819 780</t>
  </si>
  <si>
    <t>apeniche-pr@at.gov.pt</t>
  </si>
  <si>
    <t xml:space="preserve">292 642 851 </t>
  </si>
  <si>
    <t>apdelgada-dh-psrp@at.gov.pt</t>
  </si>
  <si>
    <t xml:space="preserve">295 432 200 </t>
  </si>
  <si>
    <t>apdelgada-dah-psj@at.gov.pt</t>
  </si>
  <si>
    <t xml:space="preserve">281 531 211 </t>
  </si>
  <si>
    <t>289 301 673</t>
  </si>
  <si>
    <t>afaro-mvm@at.gov.pt</t>
  </si>
  <si>
    <t>219 557 198</t>
  </si>
  <si>
    <t>aalverca-pb@at.gov.pt</t>
  </si>
  <si>
    <t>apdelgada-pajp2@at.gov.pt​</t>
  </si>
  <si>
    <t>296 684 644</t>
  </si>
  <si>
    <t xml:space="preserve">ccpa-cm@at.gov.pt </t>
  </si>
  <si>
    <t>Responsável</t>
  </si>
  <si>
    <t>Telmo Joaquim Rocha Tavares</t>
  </si>
  <si>
    <t>Francisco Henrique Teixeira Naia</t>
  </si>
  <si>
    <t>Júlia Maria Moutinho Sousa Neto</t>
  </si>
  <si>
    <t>Carlos Alberto Morais</t>
  </si>
  <si>
    <t>Paulo Jorge Tiago Seguro Sanches</t>
  </si>
  <si>
    <t>Jaime Mariquinhas Devesa</t>
  </si>
  <si>
    <t>Hilário Estevão Cochicho Modas</t>
  </si>
  <si>
    <t>Francisco Carlos da Silva Lima Dias</t>
  </si>
  <si>
    <t>Fernando Cristovão Cardoso Lopes</t>
  </si>
  <si>
    <t>Joaquim Jorge Tomaz dos Santos Lima</t>
  </si>
  <si>
    <t>José Manuel de Oliveira e Castro</t>
  </si>
  <si>
    <t>José Maria Isaac Carvalho</t>
  </si>
  <si>
    <t>Joaquim Gonçalves Silva</t>
  </si>
  <si>
    <t>Nuno Duarte Coelho Chaves</t>
  </si>
  <si>
    <t>António dos Santos Barroso Inês</t>
  </si>
  <si>
    <t>Miquelina Graça Cordeiro Bebiano</t>
  </si>
  <si>
    <t>Manuel Ribeiro</t>
  </si>
  <si>
    <t>Fernando António da Silva Campos Pereira</t>
  </si>
  <si>
    <t>Joaquim Manuel Coutinho Alves Ferreira</t>
  </si>
  <si>
    <t>António João Nunes Patinhas Gião</t>
  </si>
  <si>
    <t>José Daniel Carvalho Sousa Pinto</t>
  </si>
  <si>
    <t>João Pedro Henriques Santos Mota</t>
  </si>
  <si>
    <t>Carlos Alberto Braga Cruz Silva</t>
  </si>
  <si>
    <t>Ana Cristina Sousa Falcão Miguel Trovão</t>
  </si>
  <si>
    <t>João Manuel Jesus Gomes</t>
  </si>
  <si>
    <t>João Manuel Gomes Ferreira</t>
  </si>
  <si>
    <t>Gil Feyaerts Pinto</t>
  </si>
  <si>
    <t>João Paulo Ornelas Matias</t>
  </si>
  <si>
    <t>Anabela Saraiva Santos</t>
  </si>
  <si>
    <t>Fernanda Maria de Almeida Santos Cunha</t>
  </si>
  <si>
    <t>Graciosa Martins Delgado Caetano Martins</t>
  </si>
  <si>
    <t>João Manuel Gomes Miranda Reynaud</t>
  </si>
  <si>
    <t>José Manuel Azevedo Morujão Oliveira</t>
  </si>
  <si>
    <t>Paulo Rui dos Santos Oliveira</t>
  </si>
  <si>
    <t>José Carlos Louro Martins</t>
  </si>
  <si>
    <t>Maria Helena Martins Pernadas</t>
  </si>
  <si>
    <t>Elza Maria Guerreiro da C. da Silva Sequeira</t>
  </si>
  <si>
    <t>Paula Maria Santos Bento Pinto</t>
  </si>
  <si>
    <t>Ana Maria Calado Correia Calhau</t>
  </si>
  <si>
    <t>Maria Graça Vasques Moreira Neto</t>
  </si>
  <si>
    <t>Nelso de Oliveira Pinto</t>
  </si>
  <si>
    <t>Maria Regina Campos Coimbra</t>
  </si>
  <si>
    <t>Manuel José Rodrigues da Cunha Pereira</t>
  </si>
  <si>
    <t>Maria Helena Jesus Vaz</t>
  </si>
  <si>
    <t>Maria Helena Pegado Martins</t>
  </si>
  <si>
    <t>Manuel Francisco Videira Delgado</t>
  </si>
  <si>
    <t xml:space="preserve">João Eduardo Simões da Silva </t>
  </si>
  <si>
    <t>Francisco António Cid Ferreira</t>
  </si>
  <si>
    <t>Maria Emília Alves Pimenta</t>
  </si>
  <si>
    <t>Maria de Lourdes Jesus Amâncio</t>
  </si>
  <si>
    <t>Carlos Alberto da Silva Martins</t>
  </si>
  <si>
    <t>Amélia Maria Rodrigues Oliveira</t>
  </si>
  <si>
    <t>Fernando Lopes Carvalho</t>
  </si>
  <si>
    <t>Maria Teresa A. D. Silva R. Missionário</t>
  </si>
  <si>
    <t>Maria Paula Lourenço  Neves Tavares Mota</t>
  </si>
  <si>
    <t>Anabela Ferreira Pimentel Alves Carvalho</t>
  </si>
  <si>
    <t xml:space="preserve">Jorge Fernandes Pinheiro </t>
  </si>
  <si>
    <t>Carlos Alexandre Eira Matos Borges</t>
  </si>
  <si>
    <t>Serafim Rodrigues Pereira</t>
  </si>
  <si>
    <t>Ângela Marina Rodrigues da Silva Santos</t>
  </si>
  <si>
    <t>José António da Costa Alves</t>
  </si>
  <si>
    <t>Antónia Rosa Vieira Marques</t>
  </si>
  <si>
    <t>Maria Judite Silveira Gamboa</t>
  </si>
  <si>
    <t>Francisco José Parra Curinha</t>
  </si>
  <si>
    <t>Maria Manuela Gaspar Nunes da Costa</t>
  </si>
  <si>
    <t>João Pedro Martins Santos</t>
  </si>
  <si>
    <t>João Paulo Pereira Morais Canedo</t>
  </si>
  <si>
    <t>Marta Barahona Costa Cabral</t>
  </si>
  <si>
    <t>José Luís Amoroso Serrano</t>
  </si>
  <si>
    <t>Mauro Ferreira</t>
  </si>
  <si>
    <t>José Henrique Cardoso</t>
  </si>
  <si>
    <t>Maria João Almeida Sequeira Rodrigues</t>
  </si>
  <si>
    <t>Arminda Fortes Santos de Carvalho Tavares</t>
  </si>
  <si>
    <t>Olívia Maria Candeias Sereno Fonseca</t>
  </si>
  <si>
    <t>Alice da Conceição Teixeira Mendes Alves</t>
  </si>
  <si>
    <t>Maria Manuela Valadas Colaço Viegas</t>
  </si>
  <si>
    <t>Carlos Manuel Rodrigues Campos</t>
  </si>
  <si>
    <t>Luís Edgar Dias de Almeida</t>
  </si>
  <si>
    <t>Manuel Henrique de Sá Couto Costa Valente</t>
  </si>
  <si>
    <t>Sónia Cristina Sena Viana</t>
  </si>
  <si>
    <t>João Manuel de Mira Coroa Cartaxo</t>
  </si>
  <si>
    <t>José Carlos Cunha dos Santos</t>
  </si>
  <si>
    <t>Rebeca Dominguez Paulino</t>
  </si>
  <si>
    <t>José António Sousa Gomes</t>
  </si>
  <si>
    <t xml:space="preserve">João Carvalho </t>
  </si>
  <si>
    <t xml:space="preserve"> </t>
  </si>
  <si>
    <t>Maria Agostinha Lobato</t>
  </si>
  <si>
    <t>Equipa Multidisciplinar Nível 1 de Sistemas Aduaneiros</t>
  </si>
  <si>
    <t>Equipa Multidisciplinar Nível 1 de Administração de Plataformas</t>
  </si>
  <si>
    <t>Equipa Multidisciplinar Nível 1 de Gestão de Impostos</t>
  </si>
  <si>
    <t xml:space="preserve">Equipa Multidisciplinar Nível 1 de Gestão de Operações </t>
  </si>
  <si>
    <t>Equipa Multidisciplinar Nível 1 de Gestão de Contribuintes e Inspeção</t>
  </si>
  <si>
    <t>Equipa Multidisciplinar Nível 1 de Justiça Tributária e Fluxos Financeiros</t>
  </si>
  <si>
    <t>Equipa Multidisciplinar Nível 1 de Segurança Informática</t>
  </si>
  <si>
    <t>Telefone</t>
  </si>
  <si>
    <t>Código do Serviço AT</t>
  </si>
  <si>
    <t>234 690 280</t>
  </si>
  <si>
    <t>259 959 263/200</t>
  </si>
  <si>
    <t>210 034 910/21</t>
  </si>
  <si>
    <t>286 662 124</t>
  </si>
  <si>
    <t>214 929 300/1/2/3</t>
  </si>
  <si>
    <t>255 420670</t>
  </si>
  <si>
    <t>231 519 100</t>
  </si>
  <si>
    <t>263 975 610</t>
  </si>
  <si>
    <t>253 801 200/1/2</t>
  </si>
  <si>
    <t>253 609 650/79</t>
  </si>
  <si>
    <t>253 303 200/1/…/33</t>
  </si>
  <si>
    <t>273 310 240</t>
  </si>
  <si>
    <t>268 686 256</t>
  </si>
  <si>
    <t>232 968 260 / 691</t>
  </si>
  <si>
    <t>214 584 510/1/2</t>
  </si>
  <si>
    <t>232 319 060</t>
  </si>
  <si>
    <t>276 333 650/51</t>
  </si>
  <si>
    <t>268 637 040/1/2</t>
  </si>
  <si>
    <t>253 969 780/1/2/3</t>
  </si>
  <si>
    <t>234 811 430</t>
  </si>
  <si>
    <t>268 339 340/9</t>
  </si>
  <si>
    <t xml:space="preserve"> 256 371 940</t>
  </si>
  <si>
    <t>284 738 840</t>
  </si>
  <si>
    <t>233 401 540/1/2/3</t>
  </si>
  <si>
    <t>275 750 500</t>
  </si>
  <si>
    <t>253 540 360</t>
  </si>
  <si>
    <t>234 329 930</t>
  </si>
  <si>
    <t>244 860 160</t>
  </si>
  <si>
    <t>213 584 340</t>
  </si>
  <si>
    <t>217 544 100/106</t>
  </si>
  <si>
    <t>218 411 600</t>
  </si>
  <si>
    <t>217 621 140/49</t>
  </si>
  <si>
    <t>218 554 200/37</t>
  </si>
  <si>
    <t>218 392 350/1/3</t>
  </si>
  <si>
    <t>229 470 640</t>
  </si>
  <si>
    <t>244 573 206/8/217</t>
  </si>
  <si>
    <t>229 397 150</t>
  </si>
  <si>
    <t>231 209 020</t>
  </si>
  <si>
    <t>254 582 684/404</t>
  </si>
  <si>
    <t>251649040/8</t>
  </si>
  <si>
    <t>282 910 080</t>
  </si>
  <si>
    <t>214 461 550/1/2/3</t>
  </si>
  <si>
    <t>214111600/27</t>
  </si>
  <si>
    <t>234 740 480</t>
  </si>
  <si>
    <t>256 665 230</t>
  </si>
  <si>
    <t>249 549 260/1/2/3</t>
  </si>
  <si>
    <t>256  581 030</t>
  </si>
  <si>
    <t>255 788 630</t>
  </si>
  <si>
    <t>236 210 670/1/2</t>
  </si>
  <si>
    <t>296301900/28</t>
  </si>
  <si>
    <t>245 302 060</t>
  </si>
  <si>
    <t>225 194 730</t>
  </si>
  <si>
    <t>225 898 650</t>
  </si>
  <si>
    <t>222 061 310</t>
  </si>
  <si>
    <t>244 479 250/1/2</t>
  </si>
  <si>
    <t>296 470 080/2</t>
  </si>
  <si>
    <t>256 001 850</t>
  </si>
  <si>
    <t>254 489 160/1</t>
  </si>
  <si>
    <t>263 509 000/1/2/3</t>
  </si>
  <si>
    <t>238 320 30/1/2/3</t>
  </si>
  <si>
    <t>219 104 600/1/2</t>
  </si>
  <si>
    <t>210 062 210</t>
  </si>
  <si>
    <t>219189400/6</t>
  </si>
  <si>
    <t>261 940 120/1/2/3</t>
  </si>
  <si>
    <t>235 410 110/7</t>
  </si>
  <si>
    <t>254 679 203 / 352</t>
  </si>
  <si>
    <t>261 337 370</t>
  </si>
  <si>
    <t xml:space="preserve">252 450 840 </t>
  </si>
  <si>
    <t>234 790 030</t>
  </si>
  <si>
    <t>224 219 660</t>
  </si>
  <si>
    <t>278 711 303/650</t>
  </si>
  <si>
    <t>263 279 390</t>
  </si>
  <si>
    <t>223 773 450</t>
  </si>
  <si>
    <t>223 703 867</t>
  </si>
  <si>
    <t>259 419 300/301</t>
  </si>
  <si>
    <t>253 310 720/1/2</t>
  </si>
  <si>
    <t>234 405 700</t>
  </si>
  <si>
    <t>253 205 741/2</t>
  </si>
  <si>
    <t>239 863 334</t>
  </si>
  <si>
    <t>21 723 13 50/51</t>
  </si>
  <si>
    <t>707 24 11 ,07</t>
  </si>
  <si>
    <t>265 550 243</t>
  </si>
  <si>
    <t>232 484 861/5</t>
  </si>
  <si>
    <t>225 571 800</t>
  </si>
  <si>
    <t>210 030 080</t>
  </si>
  <si>
    <t>229 438 060</t>
  </si>
  <si>
    <t>219 587 210</t>
  </si>
  <si>
    <t>234 377 000</t>
  </si>
  <si>
    <t>289 887 720</t>
  </si>
  <si>
    <t>253 305 500</t>
  </si>
  <si>
    <t>229 983 210</t>
  </si>
  <si>
    <t>218 814 121</t>
  </si>
  <si>
    <t>291 211 550</t>
  </si>
  <si>
    <t>229 984 040</t>
  </si>
  <si>
    <t>211 109 300</t>
  </si>
  <si>
    <t>296 307 440</t>
  </si>
  <si>
    <t>262 790 060</t>
  </si>
  <si>
    <t>265 001 150</t>
  </si>
  <si>
    <t>258 800 040</t>
  </si>
  <si>
    <t>291 524 653</t>
  </si>
  <si>
    <t>289 898 200</t>
  </si>
  <si>
    <t>296 886 180</t>
  </si>
  <si>
    <t>295 403 690</t>
  </si>
  <si>
    <t>273 302 570</t>
  </si>
  <si>
    <t>275 319 190</t>
  </si>
  <si>
    <t>268 640 008</t>
  </si>
  <si>
    <t>218 318 142</t>
  </si>
  <si>
    <t>233 408 110</t>
  </si>
  <si>
    <t>292 200 160</t>
  </si>
  <si>
    <t>254 310 120</t>
  </si>
  <si>
    <t>282 405 500</t>
  </si>
  <si>
    <t>291 982 378</t>
  </si>
  <si>
    <t>269 750 320</t>
  </si>
  <si>
    <t>271 510 050</t>
  </si>
  <si>
    <t>291 910 110</t>
  </si>
  <si>
    <t>219 557 195</t>
  </si>
  <si>
    <t>295 732 158</t>
  </si>
  <si>
    <t>249 819 770</t>
  </si>
  <si>
    <t>292 642 851</t>
  </si>
  <si>
    <t>295 432 200</t>
  </si>
  <si>
    <t>281 531 211</t>
  </si>
  <si>
    <t>Delegação Aeroporto de Faro - para efeitos de receção de correspondência</t>
  </si>
  <si>
    <t>3780-323 Anadia</t>
  </si>
  <si>
    <t>296 684 622</t>
  </si>
  <si>
    <t xml:space="preserve">2000-223 Santarém </t>
  </si>
  <si>
    <t>Rua Padre António Vieira, 10 A - R/c</t>
  </si>
  <si>
    <t xml:space="preserve">Posto de Correios do Montenegro - Apartado 000009 </t>
  </si>
  <si>
    <t>Av. Marechal Gomes da Costa, 13</t>
  </si>
  <si>
    <t>Rua Vasco da Gama, 50</t>
  </si>
  <si>
    <t>Rua Júdice Biker, 5</t>
  </si>
  <si>
    <t>Av. do Emigrante, 2</t>
  </si>
  <si>
    <t>Rua Conselheiro Dr. José Pereira, 5 - 2º</t>
  </si>
  <si>
    <t>Av. Abade Baçal, 41 - R/C</t>
  </si>
  <si>
    <t>Largo da Igreja, 4</t>
  </si>
  <si>
    <t>Rua Margarida Adelaide Gonçalves Louro, Lote 2 - R/C</t>
  </si>
  <si>
    <t xml:space="preserve">Rua Afonso Albuquerque, 63 A </t>
  </si>
  <si>
    <t xml:space="preserve">Av. 25 de Abril , 5 B - 2º </t>
  </si>
  <si>
    <t xml:space="preserve">Rua Galileu Saúde Correia, 8 C </t>
  </si>
  <si>
    <t xml:space="preserve">Rua dos Aliados, 82 B </t>
  </si>
  <si>
    <t xml:space="preserve">Rua Correia Teles, 1- R/C - Reboleira </t>
  </si>
  <si>
    <t xml:space="preserve">Praceta Alves Cunha, 3 - Venda Nova </t>
  </si>
  <si>
    <t xml:space="preserve">Av. das Forças Armadas </t>
  </si>
  <si>
    <t xml:space="preserve">Av. das Escolas, 3 B </t>
  </si>
  <si>
    <t xml:space="preserve">Rua Dr. Alves Moreira, Bloco  E - R/C - Esgueira </t>
  </si>
  <si>
    <t>Largo Cândido dos Reis , 2 - 2º</t>
  </si>
  <si>
    <t xml:space="preserve">Rua José Veríssimo Duarte, 1 </t>
  </si>
  <si>
    <t>Rua do Raio, 213 - R/C</t>
  </si>
  <si>
    <t>Rua António Silvestre Ferreira Nobre</t>
  </si>
  <si>
    <t>Av. João Rodrigues Cabrilho, 7 - R/C</t>
  </si>
  <si>
    <t>Travessa dos Bombeiros, 21</t>
  </si>
  <si>
    <t xml:space="preserve">Rua Prof. Faria de Vasconcelos, 7 - R/C </t>
  </si>
  <si>
    <t>Rua Particular à Ladeira do Batista - Edifício Atenas Parque</t>
  </si>
  <si>
    <t>Rua Dr. Simão Cunha, 45</t>
  </si>
  <si>
    <t xml:space="preserve">Rua 25 de Abril - Quinta do Lago </t>
  </si>
  <si>
    <t xml:space="preserve">Rua Frei Heitor Pinto, 12 </t>
  </si>
  <si>
    <t xml:space="preserve">Rua José da Gama, 16 </t>
  </si>
  <si>
    <t xml:space="preserve">Rua 26, 605 </t>
  </si>
  <si>
    <t>Praça Henrique Medina, 7</t>
  </si>
  <si>
    <t>Rua Luís de Camões, 41 - R/C</t>
  </si>
  <si>
    <t>Largo Francisco Sá Carneiro - Mercado Municipal - piso 1</t>
  </si>
  <si>
    <t>Rua do Viveiro Municipal, Lotes 5 e 6 - R/C</t>
  </si>
  <si>
    <t>Rua Capitão Salgueiro Maia, Lote 13 - R/C</t>
  </si>
  <si>
    <t>Rua Perpendicular à Rua do Município, Lote B, 2 - R/C</t>
  </si>
  <si>
    <t xml:space="preserve">Av. General Roçadas, 11 B </t>
  </si>
  <si>
    <t>Av. Fontes Pereira de Melo, 30 B</t>
  </si>
  <si>
    <t>Rua da República do Paraguai, 22</t>
  </si>
  <si>
    <t>Rua de Ponta Delgada, 69</t>
  </si>
  <si>
    <t>Rua Alfredo Soares, 2 A</t>
  </si>
  <si>
    <t xml:space="preserve">Praça Marquês de Pombal, 13 A </t>
  </si>
  <si>
    <t>Rua Almeida Pessanha, 18 - R/C Dto.</t>
  </si>
  <si>
    <t xml:space="preserve">Av. Prof. Doutor Carlos Mota Pinto,113 - 1º </t>
  </si>
  <si>
    <t xml:space="preserve">Rua Padre Costa, 372 </t>
  </si>
  <si>
    <t xml:space="preserve">Av. do Sabor, 25 </t>
  </si>
  <si>
    <t xml:space="preserve">Av. Teófilo Braga, 42 A - R/C </t>
  </si>
  <si>
    <t xml:space="preserve">Rua Serpa Pinto, 35 B </t>
  </si>
  <si>
    <t>Av. da Igreja,14 - R/C Esq.</t>
  </si>
  <si>
    <t xml:space="preserve">Largo Paços do Concelho - 2º </t>
  </si>
  <si>
    <t>Rua Comandante Francisco Silva Júnior, 48 C</t>
  </si>
  <si>
    <t xml:space="preserve">Rua Dr. José Lopes Oliveira, 12 </t>
  </si>
  <si>
    <t>Largo Dr. José Tavares Bloco 6 - R/C</t>
  </si>
  <si>
    <t>Rua D. Maria do Rosário, 5</t>
  </si>
  <si>
    <t xml:space="preserve">Rua Sousa Prado, 9 B, 1º </t>
  </si>
  <si>
    <t>Rua Miguel Rovisco, 5</t>
  </si>
  <si>
    <t>Rua Conde das Alcáçovas, 28</t>
  </si>
  <si>
    <t>Rua do Foral, 20 - R/C</t>
  </si>
  <si>
    <t xml:space="preserve">Rua Prof. António Ribeiro Garcia de Vasconcelos, 5 A </t>
  </si>
  <si>
    <t xml:space="preserve">Rua Dr. António Justiniano da Luz Preto </t>
  </si>
  <si>
    <t>Rua do Forno, 10</t>
  </si>
  <si>
    <t xml:space="preserve">Av. Dra. Sílvia Cardoso, 218 </t>
  </si>
  <si>
    <t>Rua dos Bombeiros Voluntários, 81</t>
  </si>
  <si>
    <t xml:space="preserve">Rua 31 de Janeiro, 79 - Apartado 103 </t>
  </si>
  <si>
    <t>Av. Fernão Magalhães, 988 - R/C</t>
  </si>
  <si>
    <t xml:space="preserve">Av. Paço do Milhafre, 21 A </t>
  </si>
  <si>
    <t xml:space="preserve">Rua Prof. Manuel José Ferreira, 38 - R/C </t>
  </si>
  <si>
    <t>Av. Marquês de Souveral, 117  B</t>
  </si>
  <si>
    <t>Edifício Polivalente</t>
  </si>
  <si>
    <t xml:space="preserve">Rua Capitão Salgueiro Maia, Lotes 14 e 15 </t>
  </si>
  <si>
    <t>Av. de Sousa Cruz, 99</t>
  </si>
  <si>
    <t xml:space="preserve">Praceta Sampaio Bruno, 7 A - 1º - Cruz de Pau </t>
  </si>
  <si>
    <t>Av. 25 de Abril,  Lote 1 - R/C</t>
  </si>
  <si>
    <t>Av. General Humberto Delgado, 34 C</t>
  </si>
  <si>
    <t>Av. Embaixador Aristides de Sousa Mendes, 18 - 4º</t>
  </si>
  <si>
    <t xml:space="preserve">Av. Miguel Bombarda, 27 A </t>
  </si>
  <si>
    <t xml:space="preserve">Av. Dr. Abel das Neves - Edifício Cerca dos Anjos, 1 - R/C Sul </t>
  </si>
  <si>
    <t xml:space="preserve">Av. Dr. Paulo Marcelino </t>
  </si>
  <si>
    <t>Rua Dr. João Leonardo</t>
  </si>
  <si>
    <t xml:space="preserve">Rua Capitão Salgueiro Maia, Lote 1 - R/C </t>
  </si>
  <si>
    <t>Rua Dr. Carlos França, 23 C</t>
  </si>
  <si>
    <t>Rua António Coelho Oliveira, Lote 10</t>
  </si>
  <si>
    <t>Av. João da Torre, 237</t>
  </si>
  <si>
    <t>Av. Marechal Carmona, 4 A</t>
  </si>
  <si>
    <t xml:space="preserve">Largo do Municipio, 5 </t>
  </si>
  <si>
    <t>Rua Benvinda da Conceiçao Pereira, Lote 1 - R/C</t>
  </si>
  <si>
    <t xml:space="preserve">Av. Heróis do Ultramar </t>
  </si>
  <si>
    <t xml:space="preserve">Rua Ernesto Carvalho - Edifício Milão, Bloco 2 - R/C </t>
  </si>
  <si>
    <t xml:space="preserve">Av. da República, 1171 e 1183 </t>
  </si>
  <si>
    <t>Av. 25 de Abril, 8 - R/C</t>
  </si>
  <si>
    <t>Rua Abranches Ferrão, 10</t>
  </si>
  <si>
    <t>Strada Shopping - Estrada de Paiã - Casal do Troca</t>
  </si>
  <si>
    <t>Av. Bento Gonçalves, 30 D - 3º</t>
  </si>
  <si>
    <t>Av. Central, 16,18 e 20</t>
  </si>
  <si>
    <t xml:space="preserve">Rua do Cinema </t>
  </si>
  <si>
    <t xml:space="preserve">Rua dos Combatentes da Grande Guerra </t>
  </si>
  <si>
    <t>Rua Pedro Álvares Cabral, 146</t>
  </si>
  <si>
    <t>Largo Antero de Quental, Lote 1 e 2</t>
  </si>
  <si>
    <t xml:space="preserve">Largo da Liberdade - Mercado Municipal </t>
  </si>
  <si>
    <t>Rua Marquês de Marialva - Edifício Marialva</t>
  </si>
  <si>
    <t xml:space="preserve">Praça 15 de Dezembro - Paços do Concelho </t>
  </si>
  <si>
    <t xml:space="preserve">Rua Cardeal Mota, 4 B - R/C </t>
  </si>
  <si>
    <t xml:space="preserve">Praça da Independência - Sobrado </t>
  </si>
  <si>
    <t>Rua Mascarenhas Pedroso, 1 - 1º</t>
  </si>
  <si>
    <t>Rua do Comércio 1070 - R/C</t>
  </si>
  <si>
    <t xml:space="preserve">Av. do Corgo, 285 </t>
  </si>
  <si>
    <t xml:space="preserve">Av. Dr. Ribeiro de Magalhães - Margaride </t>
  </si>
  <si>
    <t xml:space="preserve">Rua Rancho das Cantarinhas, 120 - R/C - Buarcos </t>
  </si>
  <si>
    <t xml:space="preserve">Largo D. Manuel I - Edifício da Câmara Municipal </t>
  </si>
  <si>
    <t xml:space="preserve">Rua Manuel Ribeiro de Almeida, 130/160 </t>
  </si>
  <si>
    <t>Av. Monsenhor Mendes do Carmo, 13 - R/C</t>
  </si>
  <si>
    <t xml:space="preserve">Gaveto da Rua Espírito Santo c/a Av. Inf .D. Henrique, 1 - 1º  </t>
  </si>
  <si>
    <t>Rua dos Correeiros, 70 - 1º</t>
  </si>
  <si>
    <t xml:space="preserve">Rua General Silva Freira, 158 - 1º </t>
  </si>
  <si>
    <t>Rua Manuel Augusto Pacheco, 6 -1º</t>
  </si>
  <si>
    <t>Alameda dos Oceanos, 55 - I - Parque das Nações</t>
  </si>
  <si>
    <t xml:space="preserve">Rua 1º de Maio - Paços do Concelho </t>
  </si>
  <si>
    <t xml:space="preserve">Rua da Vidigueira, 5 - R/C </t>
  </si>
  <si>
    <t>Urbanização Poço do Fojo - Quinta do Morais, Lote 11</t>
  </si>
  <si>
    <t xml:space="preserve">Av. da Liberdade - Forum Municipal - R/C, Poente </t>
  </si>
  <si>
    <t xml:space="preserve">Rua Dr. Manuel Correia Lobão, 47 </t>
  </si>
  <si>
    <t>Av. Albano Narciso Pereira, 11</t>
  </si>
  <si>
    <t xml:space="preserve">Rua João Carlos  Everard, 16 </t>
  </si>
  <si>
    <t xml:space="preserve">Rua Joaquim Pedro Monteiro, 25 A - 1º </t>
  </si>
  <si>
    <t>Av. João XXI, 76</t>
  </si>
  <si>
    <t>Rua João Vaz</t>
  </si>
  <si>
    <t>Av. 25 de Abril -  Edifício Iliabum</t>
  </si>
  <si>
    <t>Av. Combatentes da Grande Guerra - Edifício Lousatur</t>
  </si>
  <si>
    <t xml:space="preserve">Av. Infante D. Henrique - Edifício Alfândega </t>
  </si>
  <si>
    <t>Rua de Santo António - Edifício Bela Vista, 248</t>
  </si>
  <si>
    <t xml:space="preserve">Quinta das Mesuras - Av. Rei D. Duarte, Lotes 8, 9 e 10 </t>
  </si>
  <si>
    <t>Palácio da Justiça - Praça Dr. António Borges Pires</t>
  </si>
  <si>
    <t/>
  </si>
  <si>
    <t>Carlos Manuel Ferreira Sousa</t>
  </si>
  <si>
    <t>Ana Maria G. Pina Figueiredo</t>
  </si>
  <si>
    <t>Rui José Alegrias Bilro</t>
  </si>
  <si>
    <t>Jose Manuel Paiva Rodrigues</t>
  </si>
  <si>
    <t>Ana Maria C. Alexandre Coelho</t>
  </si>
  <si>
    <t>Jorge Manuel Barreira Cavaleiro</t>
  </si>
  <si>
    <t>Maria Lurdes Afonso Bento</t>
  </si>
  <si>
    <t>Rui Manuel Isidro Miguel</t>
  </si>
  <si>
    <t>Maria Lurdes A. Ramos Correia</t>
  </si>
  <si>
    <t>Jorge Manuel Sardinha Serra</t>
  </si>
  <si>
    <t>Celina Fernanda Dias Palma</t>
  </si>
  <si>
    <t>Isaura Rosa Silva Reis</t>
  </si>
  <si>
    <t>Pedro Manuel Latas Marques</t>
  </si>
  <si>
    <t>Jorge Manuel Mascarenhas Magro</t>
  </si>
  <si>
    <t>Abel Afonso Dutra Ávila</t>
  </si>
  <si>
    <t>Leandro Manuel O. Ferreira Rodrigues</t>
  </si>
  <si>
    <t>Armando Jorge O. Mendes Lopes</t>
  </si>
  <si>
    <t>Maria Alice Oliveira Duarte</t>
  </si>
  <si>
    <t>Maria Fernanda Lopes Rodrigues</t>
  </si>
  <si>
    <t>Fernando Manuel Martins Paulo</t>
  </si>
  <si>
    <t>Carlos Manuel Esteves Soares</t>
  </si>
  <si>
    <t>Fernando Fernandes Silva</t>
  </si>
  <si>
    <t>Paulo Alexandre M. Matos Sequeira</t>
  </si>
  <si>
    <t>Fernando Manuel Ferreira Lopes</t>
  </si>
  <si>
    <t>Carlos Manuel Rebelo Machado</t>
  </si>
  <si>
    <t>Maria Alice B. G. Serrano Ferro</t>
  </si>
  <si>
    <t>Ivo Manuel Soares Brusaca</t>
  </si>
  <si>
    <t>Isabel Filomena Aleixo Lourinho</t>
  </si>
  <si>
    <t>Manuel Pereira Santos</t>
  </si>
  <si>
    <t>Maria Idalina C. Viana Areias</t>
  </si>
  <si>
    <t>Vitor Manuel Esteves</t>
  </si>
  <si>
    <t>Manuel Carlos Pires</t>
  </si>
  <si>
    <t>Manuel Carlos N. Oliveira Mestre</t>
  </si>
  <si>
    <t>Maria Lurdes A. Monteiro Alves</t>
  </si>
  <si>
    <t>Ana Adelia Sousa Silva</t>
  </si>
  <si>
    <t>Alberto Manuel Gomes Rodrigues</t>
  </si>
  <si>
    <t>Jorge Manuel Neves Almeida</t>
  </si>
  <si>
    <t>Jorge Manuel Pina Rainha</t>
  </si>
  <si>
    <t>Ana Maria P. Pires Bicho</t>
  </si>
  <si>
    <t>Jorge Manuel C. Azevedo Gomes</t>
  </si>
  <si>
    <t>Maria Flora Bastos Rocha</t>
  </si>
  <si>
    <t>Maria Augusta Rosa Dias</t>
  </si>
  <si>
    <t>Manuel Augusto Gomes Santos</t>
  </si>
  <si>
    <t>Margarida Maria S. Santos Silva</t>
  </si>
  <si>
    <t>Rui Manuel B. Carvalho Soqueiro</t>
  </si>
  <si>
    <t>Fernanda Maria Ferreira Mendes</t>
  </si>
  <si>
    <t>Vitor Manuel Cassiano Marques</t>
  </si>
  <si>
    <t>Artur Almeida Mendes</t>
  </si>
  <si>
    <t>Paulo Alexandre Mesquita Teixeira</t>
  </si>
  <si>
    <t>Maria Irene G. Sarmento Mota</t>
  </si>
  <si>
    <t>Manuel Augusto Silva Correia</t>
  </si>
  <si>
    <t>Maria Celeste S. Monteiro Fontes</t>
  </si>
  <si>
    <t>António Mário Soares Costa</t>
  </si>
  <si>
    <t>Aura Maria Neves Jorge</t>
  </si>
  <si>
    <t>Maria Isabel C. Silva Pacheco</t>
  </si>
  <si>
    <t>Jorge Guerreiro Pereira</t>
  </si>
  <si>
    <t>Vasco Nuno Dutra Amaral</t>
  </si>
  <si>
    <t>Rafael Augusto Lopes Costa</t>
  </si>
  <si>
    <t>Maria Fernanda Antunes Barata</t>
  </si>
  <si>
    <t>Maria Manuela Ferreira Laranjeira</t>
  </si>
  <si>
    <t>Gabriela Maria Gonçalves Furtado</t>
  </si>
  <si>
    <t>Maria Delfina Ramalhinho Gamanho</t>
  </si>
  <si>
    <t>Maria Elisabete Pereira Cordeiro</t>
  </si>
  <si>
    <t>Victor Anjos Kin</t>
  </si>
  <si>
    <t>Joaquim Manuel Santos Barata</t>
  </si>
  <si>
    <t>Tito Pereira Rosa</t>
  </si>
  <si>
    <t>Ana Maria M. Rodrigues Santos</t>
  </si>
  <si>
    <t>Norberto Augusto Nunes Conde</t>
  </si>
  <si>
    <t>Carlos Alberto Sevivas Alves</t>
  </si>
  <si>
    <t>Maria Madalena Garcia</t>
  </si>
  <si>
    <t>Humberto Pereira Martins</t>
  </si>
  <si>
    <t>Jaime Sousa Carneiro Pereira</t>
  </si>
  <si>
    <t>Nuno Alexandre I. Frade Brito</t>
  </si>
  <si>
    <t>Maria Adelaide C. Costa Moreira</t>
  </si>
  <si>
    <t>Maria Alice Barbedo Freitas</t>
  </si>
  <si>
    <t>Carlos Manuel Martins Rodrigues</t>
  </si>
  <si>
    <t>Sandra Maria Sousa Plasencia</t>
  </si>
  <si>
    <t>Manuel Mesquita Macedo</t>
  </si>
  <si>
    <t>Paula Maria Pires Figueiredo</t>
  </si>
  <si>
    <t>Maria Odete Monteiro Pereira</t>
  </si>
  <si>
    <t>Ana Paula O. P. Rangel Pamplona</t>
  </si>
  <si>
    <t>Orlando Jacinto Maximino Matilde</t>
  </si>
  <si>
    <t>Fernanda Maria Silvestre Cabrita</t>
  </si>
  <si>
    <t>Fernando Manuel Fernandes Durao</t>
  </si>
  <si>
    <t>Paulo Nuno Caleiro Ferreira</t>
  </si>
  <si>
    <t>Artur Jorge Santos Ferreira</t>
  </si>
  <si>
    <t>Gil Pereira Rodrigues Ribeiro</t>
  </si>
  <si>
    <t>Francisco Silva Freitas</t>
  </si>
  <si>
    <t>Jacinta Maria P. Ferreira Couvinha</t>
  </si>
  <si>
    <t>Catarina Sofia M. G. Nunes Silva</t>
  </si>
  <si>
    <t>Maria Suzel G. Nobre Andrez</t>
  </si>
  <si>
    <t>Manuel Pereira Neves</t>
  </si>
  <si>
    <t>Rosa Maria Moreira Alves</t>
  </si>
  <si>
    <t>Maria Helena Almeida Pedro</t>
  </si>
  <si>
    <t>Carlos Manuel Alves Ribeiro</t>
  </si>
  <si>
    <t>Dalila Santos F. Garcia Martins</t>
  </si>
  <si>
    <t>Carlos Manuel M. Oliveira Mendes</t>
  </si>
  <si>
    <t>Ulisses Rodrigues Fernandes</t>
  </si>
  <si>
    <t>Matilde Figueiredo Nunes Fernandes</t>
  </si>
  <si>
    <t>Dino Tede Costa Pereira</t>
  </si>
  <si>
    <t>Maria Filomena M. Costa Gomes</t>
  </si>
  <si>
    <t>Rosil Rosa Santos</t>
  </si>
  <si>
    <t>Manuel Raul Pereira Teixeira</t>
  </si>
  <si>
    <t>Maria Delfina J. Sequeira Linhas</t>
  </si>
  <si>
    <t>Salvador Cardeira Moniz</t>
  </si>
  <si>
    <t>Maria Palmira M. Ferreira Souto</t>
  </si>
  <si>
    <t>Francisco Valentim Toste Fagundes</t>
  </si>
  <si>
    <t>Ana Cristina Pessoa Lencastre Queiroz</t>
  </si>
  <si>
    <t>Eduardo Paiva Boloto</t>
  </si>
  <si>
    <t>Albertino Manuel Gaspar Rosa</t>
  </si>
  <si>
    <t>Manuel Joaquim Cunha Nunes</t>
  </si>
  <si>
    <t>Ana Paula M. Pinto Cunha</t>
  </si>
  <si>
    <t>Jorge Manuel Costa Portugal</t>
  </si>
  <si>
    <t>Jorge Santos Lopes</t>
  </si>
  <si>
    <t>Isabel Jesus Marina Lopes</t>
  </si>
  <si>
    <t>Arminda Maria Carvalho Silva</t>
  </si>
  <si>
    <t>Anabela Pedrosa Ferreira Matos</t>
  </si>
  <si>
    <t>Agostinho Costa Aires</t>
  </si>
  <si>
    <t>Fernando Manuel Pinto</t>
  </si>
  <si>
    <t>Anabela Sousa Gouveia Mata</t>
  </si>
  <si>
    <t>Maria Teresa Jacinto Duarte</t>
  </si>
  <si>
    <t>Aires Silva Cardoso</t>
  </si>
  <si>
    <t>Carlos Alberto P. Lopes Cruz</t>
  </si>
  <si>
    <t>Carlos Manuel Bernardo Valverde</t>
  </si>
  <si>
    <t>Delfim Ferreira Rocha Azevedo</t>
  </si>
  <si>
    <t>Maria Isabel Silva</t>
  </si>
  <si>
    <t>Pedro Jorge R. Raminhos Nascimento</t>
  </si>
  <si>
    <t>Alfredo Raul Vidal Ribeiro</t>
  </si>
  <si>
    <t>Maria Lurdes Roios Sampaio</t>
  </si>
  <si>
    <t>Paulo Jorge Borges Ferreira</t>
  </si>
  <si>
    <t>Carlos Miguel R. Laranja Mesquita</t>
  </si>
  <si>
    <t>Manuel Armando P. Peixoto Novo</t>
  </si>
  <si>
    <t>Carlos Manuel A. Pedroso Lima</t>
  </si>
  <si>
    <t>Graciete Maria M. Chaves Medeiros</t>
  </si>
  <si>
    <t>Frederico Manuel Ricardo Godinho</t>
  </si>
  <si>
    <t>Paulo Abel Sousa Cunha</t>
  </si>
  <si>
    <t>Manuel Joaquim Serrano Ferro</t>
  </si>
  <si>
    <t>Laura Mendes Pinto Oliveira</t>
  </si>
  <si>
    <t>Orlando Moita Correia Santos</t>
  </si>
  <si>
    <t>António Cunha Antunes</t>
  </si>
  <si>
    <t>Diamantino José Macareno Bilro</t>
  </si>
  <si>
    <t>Ramiro Manuel Augusto Figueiredo</t>
  </si>
  <si>
    <t>Eva Nazaré Sousa</t>
  </si>
  <si>
    <t>João Paulo S. Alexandre Vitorino</t>
  </si>
  <si>
    <t>Isabel Fátima N. Silva Gouveia</t>
  </si>
  <si>
    <t>Carlos Humberto Gonçalves Sousa</t>
  </si>
  <si>
    <t>Álvaro José de Figueiredo Pina</t>
  </si>
  <si>
    <t>Maria Fátima S. B. Barahona Fernandes</t>
  </si>
  <si>
    <t>Maria da Conceição Gouveia Dias</t>
  </si>
  <si>
    <t>Luís Manuel Leitão Claudino</t>
  </si>
  <si>
    <t>Maria Sílvia G. Russo Carola</t>
  </si>
  <si>
    <t>Marília Albuquerque Fernandes</t>
  </si>
  <si>
    <t>Filipe António Conceicão Alves</t>
  </si>
  <si>
    <t>Maria do Céu Buco Luzia</t>
  </si>
  <si>
    <t>João Candido Silva Henrique</t>
  </si>
  <si>
    <t>José André Santos Oliveira</t>
  </si>
  <si>
    <t>João Carlos Gaspar Simões</t>
  </si>
  <si>
    <t>António Teixeira Melo</t>
  </si>
  <si>
    <t>Joaquim Rosalino Lacão Luz</t>
  </si>
  <si>
    <t>António Manuel Zibaia Bento</t>
  </si>
  <si>
    <t>José Manuel P. Fontes Eusébio</t>
  </si>
  <si>
    <t>João Francisco Mendes Pica</t>
  </si>
  <si>
    <t>Augusto Manuel Nóbrega Oliveira</t>
  </si>
  <si>
    <t>Manuel José Borracha Pólvora</t>
  </si>
  <si>
    <t>António Manuel Droguete Calheiros</t>
  </si>
  <si>
    <t>José Anselmo Reis Moura</t>
  </si>
  <si>
    <t>António Manuel Lopes Teixeira</t>
  </si>
  <si>
    <t>Aida Mónica M. T. P. Castro Garcia</t>
  </si>
  <si>
    <t>Manuel António Luís Batoca</t>
  </si>
  <si>
    <t>Rui José Costa</t>
  </si>
  <si>
    <t>João José Encarnação Aldeano</t>
  </si>
  <si>
    <t>Eduardo José Martins Bras</t>
  </si>
  <si>
    <t>Raul Lourenço Almeida</t>
  </si>
  <si>
    <t>José Fernando Lourenco Costa</t>
  </si>
  <si>
    <t>António Armando Ribeiro Galhofo</t>
  </si>
  <si>
    <t>José Manuel O. Ramalho Bile</t>
  </si>
  <si>
    <t>Sebastião Gonçalves Figueiredo Carvalhas</t>
  </si>
  <si>
    <t>António Manuel S. Silva Carona</t>
  </si>
  <si>
    <t>Maria de Fátima Fialho Silva</t>
  </si>
  <si>
    <t>José Manuel Costa Antunes</t>
  </si>
  <si>
    <t>José Frederico Silva Iria</t>
  </si>
  <si>
    <t>Adriano José Botelho Soares</t>
  </si>
  <si>
    <t>Helder Adrião Ferreira</t>
  </si>
  <si>
    <t>António Amadeu Santos Peralta</t>
  </si>
  <si>
    <t>João Manuel C. S. Isidro Sassatelli</t>
  </si>
  <si>
    <t>Vítor José Pinto Alves</t>
  </si>
  <si>
    <t>António João G. Pires Fernandes</t>
  </si>
  <si>
    <t>Esperança Delmira G. R. Louro Bento</t>
  </si>
  <si>
    <t>José Manuel Sousa Martins</t>
  </si>
  <si>
    <t>José Maria S. Peixoto Novo</t>
  </si>
  <si>
    <t>Manuela Fátima Rocha</t>
  </si>
  <si>
    <t>António Joaquim Leitão Ferreira</t>
  </si>
  <si>
    <t>Armando Ângelo Rodrigues Lopes</t>
  </si>
  <si>
    <t>João Miguel Galamba Nobre</t>
  </si>
  <si>
    <t>José Augusto Santos Almeida</t>
  </si>
  <si>
    <t>João Sousa Cruz</t>
  </si>
  <si>
    <t>José Jacinto Diniz Ferra</t>
  </si>
  <si>
    <t>António Silvano Pereira Guerra</t>
  </si>
  <si>
    <t>José Maria Charrinho</t>
  </si>
  <si>
    <t>Ricardo José Leal Conceicão</t>
  </si>
  <si>
    <t>António José Galrinho Godinho</t>
  </si>
  <si>
    <t>José Manuel Correia Ferrão</t>
  </si>
  <si>
    <t>José Joaquim Coelho Cunha</t>
  </si>
  <si>
    <t>Luís Mário Cunha Pereira</t>
  </si>
  <si>
    <t>António Manuel Lopes Lourenco</t>
  </si>
  <si>
    <t>Rogélia Conceição G. G. Rodrigues Alves</t>
  </si>
  <si>
    <t>Luís António Ferreira Alexandre</t>
  </si>
  <si>
    <t>José Manuel Ferreira Agostinho</t>
  </si>
  <si>
    <t>Dina Teresa Conceição Silva</t>
  </si>
  <si>
    <t>José Adriano Santos Medeiros</t>
  </si>
  <si>
    <t>José António Matos Santos</t>
  </si>
  <si>
    <t>António José Gomes</t>
  </si>
  <si>
    <t>Lídia Maria L. Goncalves Costa</t>
  </si>
  <si>
    <t>João Manuel A. Rodrigues Silva</t>
  </si>
  <si>
    <t xml:space="preserve">  </t>
  </si>
  <si>
    <t>Armando José C. Mafra Louraco</t>
  </si>
  <si>
    <t>Maria Lúcia G. C. Lourenço Coelho</t>
  </si>
  <si>
    <t>António Rui S. Godinho Sampaio</t>
  </si>
  <si>
    <t>António Santos Moreira Alves</t>
  </si>
  <si>
    <t>Brás Augusto Carvalheira Martins</t>
  </si>
  <si>
    <t>Guilhermina Maria P. P. Rocha Graça</t>
  </si>
  <si>
    <t>Manuel Silva Gonçalves Moco</t>
  </si>
  <si>
    <t>Maria Apresentação C. Silva Cravo</t>
  </si>
  <si>
    <t>José Manuel Lanca Amador</t>
  </si>
  <si>
    <t>Maria de Fátima Fonseca Mendes</t>
  </si>
  <si>
    <t>Hirundino Ressurreição Martins Raposo</t>
  </si>
  <si>
    <t>António Francisco Sebastião</t>
  </si>
  <si>
    <t>Amandio Estevão Nascimento Santos</t>
  </si>
  <si>
    <t>José Manuel Caldas Rei</t>
  </si>
  <si>
    <t>António José J. Santos Francisco</t>
  </si>
  <si>
    <t>Manuel Virgílio Correia Favita</t>
  </si>
  <si>
    <t>Rogério Cunha Monteiro</t>
  </si>
  <si>
    <t>Joaquim Alberto Vidigal Galvão</t>
  </si>
  <si>
    <t>Emília Rosa M. Silva Marques</t>
  </si>
  <si>
    <t>António Carrusca Godinho Carvalho</t>
  </si>
  <si>
    <t>Fernando José Sena Silva</t>
  </si>
  <si>
    <t>Fernando António Cabral Leite</t>
  </si>
  <si>
    <t>António Manuel Conceição Magro</t>
  </si>
  <si>
    <t>José António Neves Gaspar</t>
  </si>
  <si>
    <t>António Augusto Sousa Lamego</t>
  </si>
  <si>
    <t>José Augusto Almeida Coutinho</t>
  </si>
  <si>
    <t>Rosa Margarida G. M. Marques Simões</t>
  </si>
  <si>
    <t>Júlio Manuel Tavares Soares</t>
  </si>
  <si>
    <t>Maria Eugénia F. Silva Bras</t>
  </si>
  <si>
    <t>Acácio Augusto Pinto Nogueira</t>
  </si>
  <si>
    <t>José Manuel Cadilha Guerreiro</t>
  </si>
  <si>
    <t>António Simões Silva</t>
  </si>
  <si>
    <t>Marco Augusto L. Almeida Girão</t>
  </si>
  <si>
    <t>Donzília Conceição Gomes</t>
  </si>
  <si>
    <t>Maria Carmo V. Nova Rosário</t>
  </si>
  <si>
    <t>Jerónimo Paulino Ribeiro Camelo</t>
  </si>
  <si>
    <t>José Luís P. Silva Matos</t>
  </si>
  <si>
    <t>José António Medeiros Narciso</t>
  </si>
  <si>
    <t>Maria Ana Q. Paixão Amaral</t>
  </si>
  <si>
    <t>Maria Carmo C. Santos Custódio</t>
  </si>
  <si>
    <t>João Manuel Miranda Esteves</t>
  </si>
  <si>
    <t>José Eduardo Macieira Almeida</t>
  </si>
  <si>
    <t>Eugénia Maria Rodrigues Teodoro</t>
  </si>
  <si>
    <t>Vítor Joaquim Cordas Mangerona</t>
  </si>
  <si>
    <t>Mário Jorge Pimentel Amaral</t>
  </si>
  <si>
    <t>José Luís Ribeiro Valente</t>
  </si>
  <si>
    <t>Adão Joaquim Pinto</t>
  </si>
  <si>
    <t>Maria Luísa Reis Calaço</t>
  </si>
  <si>
    <t>Agostinho José Sousa Teixeira</t>
  </si>
  <si>
    <t>João Luís P. Brandão Medeiros</t>
  </si>
  <si>
    <t>Mário José Louro Marques</t>
  </si>
  <si>
    <t>Joaquim Óscar Alves Oliveira</t>
  </si>
  <si>
    <t>João Paulo Adriano Marta</t>
  </si>
  <si>
    <t>Simão Domingos Banha Vitorino</t>
  </si>
  <si>
    <t>António Rodrigues Marques</t>
  </si>
  <si>
    <t>Rogélia da Conceição G. G. Rodrigues Alves</t>
  </si>
  <si>
    <t>João Luiz Cunha Teixeira</t>
  </si>
  <si>
    <t>Aida Amália de Sá Granja</t>
  </si>
  <si>
    <t>Elisabeth Maria V. O. C. Frazão Ferreira</t>
  </si>
  <si>
    <t>Honório Dores Rodrigues Alves</t>
  </si>
  <si>
    <t>Maria João Sousa Pires</t>
  </si>
  <si>
    <t>Almerinda Conceicão F. P. Pombo Alves</t>
  </si>
  <si>
    <t>António José Coutinho Pereira</t>
  </si>
  <si>
    <t>José Manuel M. D. Direitinho Consciência</t>
  </si>
  <si>
    <t>Helena Maria Damásio Cunha</t>
  </si>
  <si>
    <t>José Dias Gonçalves Serra</t>
  </si>
  <si>
    <t>Mário Rodrigues Silva</t>
  </si>
  <si>
    <t>António José T. Oliveira Mendes</t>
  </si>
  <si>
    <t>José Luís M. Oliveira Guerreiro</t>
  </si>
  <si>
    <t>António Manuel D. Pereira Santos</t>
  </si>
  <si>
    <t>Maria Virgínia F. Pezerat Correia</t>
  </si>
  <si>
    <t>José Augusto Carreto</t>
  </si>
  <si>
    <t>Maria Emília C. Caroco Miranda</t>
  </si>
  <si>
    <t>Luís Manuel Lourenço Batista</t>
  </si>
  <si>
    <t>António José Alves dos Santos Seabra</t>
  </si>
  <si>
    <t>Ricardo Luís Ferreira Marques</t>
  </si>
  <si>
    <t>Luís Filipe Silva Teixeira</t>
  </si>
  <si>
    <t>Júlia Olivete Rua Ferreira</t>
  </si>
  <si>
    <t>Maria de Fátima Lopes Pouseiro</t>
  </si>
  <si>
    <t>José Manuel Teixeira Sá</t>
  </si>
  <si>
    <t>Jorge José Jesus Pereira</t>
  </si>
  <si>
    <t>José António C. Moreira Rocha</t>
  </si>
  <si>
    <t>Luís Filipe Araújo Miranda</t>
  </si>
  <si>
    <t>Vítor Silva Pereira Canastro</t>
  </si>
  <si>
    <t>Ramiro José S. Sousa Esteves</t>
  </si>
  <si>
    <t>Adriana Maria Pereira Gregório</t>
  </si>
  <si>
    <t>João Brito F. Velasco Sousa</t>
  </si>
  <si>
    <t>José Maria Pereira Aniceto</t>
  </si>
  <si>
    <t>Luís Manuel Caldeira Castro</t>
  </si>
  <si>
    <t>António José M. Gavino Couto</t>
  </si>
  <si>
    <t>Maria Domingas Lourenço Rocha</t>
  </si>
  <si>
    <t>Maria Amélia A. Fernandes Duarte</t>
  </si>
  <si>
    <t>Maria Fernanda Gonçalves Torres</t>
  </si>
  <si>
    <t>Luís Gonzaga Gonçalves Rodrigues</t>
  </si>
  <si>
    <t>António Víctor Maurício Marçal</t>
  </si>
  <si>
    <t>António Carlos Ferreira Almeida</t>
  </si>
  <si>
    <t>Eugénia Conceição Pinto Ferreira</t>
  </si>
  <si>
    <t>Vítor Manuel Peres Firmino</t>
  </si>
  <si>
    <t>António José S. Lopes Magalhães</t>
  </si>
  <si>
    <t>João Miguel E. M. Ferreira Pinto</t>
  </si>
  <si>
    <t>Vítor Emanuel Vasco Porto</t>
  </si>
  <si>
    <t>José Henrique Vieira  da Silva</t>
  </si>
  <si>
    <t>António Paulo Neves Teixeira</t>
  </si>
  <si>
    <t>Manuel Araújo Silva</t>
  </si>
  <si>
    <t>Maria Virgínia Campos Pezaret</t>
  </si>
  <si>
    <t xml:space="preserve">Rua da Sé, Edifício Banco de Portugal </t>
  </si>
  <si>
    <t>Rua Heróis do Ultramar - Edifício BPI, Loja 8 - CV</t>
  </si>
  <si>
    <t xml:space="preserve">Rua Víctor Cordon - Edifício Lezíria,  11 - Porta 1 </t>
  </si>
  <si>
    <t xml:space="preserve">Palácio da Justiça - Alameda Dr. Mário Soares, 1 - Refojos </t>
  </si>
  <si>
    <t>Loja do Cidadão - Pavilhão Multiusos - Av. de Alcanices</t>
  </si>
  <si>
    <t>Loja do Cidadão - Edifício Serviços de Proximidade - Praça da Juventude</t>
  </si>
  <si>
    <t>Rua Emídio Navarro</t>
  </si>
  <si>
    <t xml:space="preserve">Praça do Município, 6 </t>
  </si>
  <si>
    <t xml:space="preserve">Av. Dr. José Eduardo Vítor das Neves </t>
  </si>
  <si>
    <t>Palácio da Justiça - Largo Prof. Dr. Antunes Varela</t>
  </si>
  <si>
    <t>Rua Luís Pacheco, Lote 103 e 104</t>
  </si>
  <si>
    <t xml:space="preserve">Rua de Olivença, 20 - Algés </t>
  </si>
  <si>
    <t xml:space="preserve">Rua Dr. Luís da Cunha Nogueira, 219   </t>
  </si>
  <si>
    <t xml:space="preserve">Rua 12 de Dezembro - Edifício Rainha, 138 - 1º </t>
  </si>
  <si>
    <t>1099-03 Lisboa</t>
  </si>
  <si>
    <t>1000-139 Lisboa</t>
  </si>
  <si>
    <t xml:space="preserve">Av. Duque de Ávila, 71 </t>
  </si>
  <si>
    <t xml:space="preserve">Campo Mártires da Pátria, 3 </t>
  </si>
  <si>
    <t>1050-224 Lisboa</t>
  </si>
  <si>
    <t>1149-017 Lisboa</t>
  </si>
  <si>
    <t xml:space="preserve">Rua do Comércio, 49 </t>
  </si>
  <si>
    <t xml:space="preserve">Av. Duque d' Ávila, 71 </t>
  </si>
  <si>
    <t>1099-013 Lisboa</t>
  </si>
  <si>
    <t xml:space="preserve">Av. João XXI, 76  </t>
  </si>
  <si>
    <t xml:space="preserve">Rua da Alfândega, 5 </t>
  </si>
  <si>
    <t>1149-006 Lisboa</t>
  </si>
  <si>
    <t xml:space="preserve">Rua da Prata,10  </t>
  </si>
  <si>
    <t>1149-027 Lisboa</t>
  </si>
  <si>
    <t xml:space="preserve">Rua do Comércio, 49  </t>
  </si>
  <si>
    <t xml:space="preserve"> 1149-060 Lisboa</t>
  </si>
  <si>
    <t xml:space="preserve">Rua Terreiro do Trigo </t>
  </si>
  <si>
    <t>Ana Isabel Costa O. Silva Mascarenhas</t>
  </si>
  <si>
    <t xml:space="preserve">Maria Luísa Ferreira Vilhena Nobre </t>
  </si>
  <si>
    <t>Alberto Manuel Crisóstomo M. Gonçalves</t>
  </si>
  <si>
    <t>Maria do Carmo N. F. Oliveira Morgado</t>
  </si>
  <si>
    <t xml:space="preserve">Av. Luísa Tody, 375 </t>
  </si>
  <si>
    <t xml:space="preserve">Rua Voz de Trás-os-Montes, 12 / 22 </t>
  </si>
  <si>
    <t>Rua de Jesus, 177 - 1º</t>
  </si>
  <si>
    <t>António João Cristino Simões</t>
  </si>
  <si>
    <t>José Luís Marques Mendes</t>
  </si>
  <si>
    <t xml:space="preserve">Rua Eng. Amaro da Costa, 16 </t>
  </si>
  <si>
    <t>Av. da Liberdade</t>
  </si>
  <si>
    <t>Av. da República - Edifício da Alfândega</t>
  </si>
  <si>
    <t>Luís Manuel Narciso Correia</t>
  </si>
  <si>
    <t>Olímpia Fernanda Maleiros Noya Portela</t>
  </si>
  <si>
    <t xml:space="preserve">Largo Rainha Sta. Isabel </t>
  </si>
  <si>
    <t xml:space="preserve">Alto de Sto. António, 35 </t>
  </si>
  <si>
    <t>Bairro de Sto. António - Mercado Municipal, 7 e 8</t>
  </si>
  <si>
    <t xml:space="preserve">Rua Arq. Paulino Montez - Edifício Santo António </t>
  </si>
  <si>
    <t xml:space="preserve">Rua São João de Deus </t>
  </si>
  <si>
    <t xml:space="preserve">Av. 1º de Maio - Edifício Carvalhido - São Gonçalo </t>
  </si>
  <si>
    <t>Rua de São João, 100</t>
  </si>
  <si>
    <t>Rua de São Sebastião, 12 - R/C</t>
  </si>
  <si>
    <t xml:space="preserve">Rua de São Nicolau, 40 - R/C </t>
  </si>
  <si>
    <t xml:space="preserve">Rua de São Francisco, 3 - 1º Dto. </t>
  </si>
  <si>
    <t xml:space="preserve">Rua São Tomé e Príncipe - Edifício Solaris </t>
  </si>
  <si>
    <t>Av. São Silvestre, 23 - R/C</t>
  </si>
  <si>
    <t xml:space="preserve">Centro Transmontano de São Paulo </t>
  </si>
  <si>
    <t xml:space="preserve">Rua São Marcos Campo, 59 </t>
  </si>
  <si>
    <t xml:space="preserve">Rua de São João </t>
  </si>
  <si>
    <t>9850-045 Calheta - São Jorge</t>
  </si>
  <si>
    <t>9560-079 Lagoa - São Miguel</t>
  </si>
  <si>
    <t>4465-105 São Mamede Infesta</t>
  </si>
  <si>
    <t xml:space="preserve">Largo São João de Deus - São Pedro </t>
  </si>
  <si>
    <t xml:space="preserve">5130-321 São João da Pesqueira </t>
  </si>
  <si>
    <t>9940-000 São Roque Pico</t>
  </si>
  <si>
    <t>8150-121 São Brás de Alportel</t>
  </si>
  <si>
    <t>SF Velas - (São Jorge)</t>
  </si>
  <si>
    <t>9800-539 Velas - São Jorge</t>
  </si>
  <si>
    <t>Largo das Polés, 318 - São Miguel</t>
  </si>
  <si>
    <t>SF Calheta - São Jorge</t>
  </si>
  <si>
    <t>SF São João Pesqueira</t>
  </si>
  <si>
    <t>SF São Roque Pico</t>
  </si>
  <si>
    <t>João Luís Aleixo Almeida</t>
  </si>
  <si>
    <t>Maria Luísa M. S. Martinho Santos</t>
  </si>
  <si>
    <t>Av. Eng. Luís Castro Saraiva</t>
  </si>
  <si>
    <t>Luís Manuel Bento Guerreiro</t>
  </si>
  <si>
    <t>Luís Manuel Graça Batista</t>
  </si>
  <si>
    <t>Posto Aduaneiro de São Roque do Pico</t>
  </si>
  <si>
    <t>Posto Aduaneiro de Velas de São Jorge</t>
  </si>
  <si>
    <t>8900-204 Vila Real de Sto. António</t>
  </si>
  <si>
    <t xml:space="preserve">Posto Aduaneiro de Vila Real de Sto. António </t>
  </si>
  <si>
    <t>Lugar dos Moinhos - Est. 109/7 Terminal TIR - Edifício Administrativo</t>
  </si>
  <si>
    <t>Aeroporto de Lisboa - Terminal de Carga - Edifício 134</t>
  </si>
  <si>
    <t xml:space="preserve">Aeroporto Francisco Sá Carneiro - Complexo de Carga </t>
  </si>
  <si>
    <t>Estrada Nacional, 107 - TERTIR</t>
  </si>
  <si>
    <t>Parque Industrial de Celeirós - 2ª Fase - Av. Eng. José Rolo, Lote T2</t>
  </si>
  <si>
    <t>Aeroporto de Santa Maria - Apartado 562</t>
  </si>
  <si>
    <t>Sítio das Matas - Aeroporto do Porto Santo</t>
  </si>
  <si>
    <t>8005 - 217 Montenegro - Faro</t>
  </si>
  <si>
    <t>SF Aguiar da Beira</t>
  </si>
  <si>
    <t>SF Alfândega Fé</t>
  </si>
  <si>
    <t>Célia Maria Branco Pereirinha</t>
  </si>
  <si>
    <t>Carlos Júlio Lourenço Paciência</t>
  </si>
  <si>
    <t>Maria Olívia Martins Silva</t>
  </si>
  <si>
    <t>António Bernardo M. Gomes Dionísio</t>
  </si>
  <si>
    <t>João Guilherme Teixeira Araújo</t>
  </si>
  <si>
    <t>Júlio Santos Lemos Ferreira</t>
  </si>
  <si>
    <t>Sérgio José Malveiro Ferrugento</t>
  </si>
  <si>
    <t>António José Morais Almeida</t>
  </si>
  <si>
    <t>Alípio José Santos Barreira</t>
  </si>
  <si>
    <t>Maria Olívia P. Martins Marques</t>
  </si>
  <si>
    <t>Ana Cristina Soares dos Santos Batista</t>
  </si>
  <si>
    <t xml:space="preserve">Av. Eng. Duarte Pacheco, 28 </t>
  </si>
  <si>
    <t xml:space="preserve">Rua Alves Martins, 5 </t>
  </si>
  <si>
    <t xml:space="preserve">Av. Eng. Duarte Pacheco, 28  </t>
  </si>
  <si>
    <t xml:space="preserve">Rua Comandante Francisco Manuel, 3 A </t>
  </si>
  <si>
    <t xml:space="preserve">Av. dos Combatentes da Grande Guerra, 50 / 52 </t>
  </si>
  <si>
    <t>Alameda dos Oceanos - Zona de Intervenção da Expo 98, 55</t>
  </si>
  <si>
    <t>7004-502 Évora</t>
  </si>
  <si>
    <t>2900-464 Setúbal</t>
  </si>
  <si>
    <t>Terminal de carga Edf. 134: 9h-17h
Tesouraria:  9h-17h
Terminal Carga: Exp. 9h-13h e 14h-20h
Sábados: 9h-13h
Carga Expresso: 9h-13h e 14h-18h
Tesouraria: 9h-12h30m e 14h-16h30m
 Passag. e Bagagem:  0h às 24h
Piquete de Carga:  20h-9h
Sábados: 13h-24h
Domingos e Feriados: 0h às 24h</t>
  </si>
  <si>
    <t>Terminal de Carga: 9h-17h
Tesouraria: 9h-17h
Term. Passag.: 0h às 24h</t>
  </si>
  <si>
    <t>Geral: 9h-17h
Encom. Postais: 9h -12h30m</t>
  </si>
  <si>
    <t>Geral: 9h-17h
Bagagem: 8h30m -12h e 14h30m -18h (todos os dias)</t>
  </si>
  <si>
    <t>Geral: 9h-17h
Sala de Bagagem: 0h-24h (todos os dias)</t>
  </si>
  <si>
    <t xml:space="preserve">SF São Pedro do Sul </t>
  </si>
  <si>
    <t xml:space="preserve">3660-428 São Pedro do Sul </t>
  </si>
  <si>
    <t xml:space="preserve">Largo do Pelourinho </t>
  </si>
  <si>
    <t xml:space="preserve">Largo das Forças Armas, 5/9 </t>
  </si>
  <si>
    <t>Rua Mouzinho de Albuquereque - Gaveto c/ a Trav. do Açougue, 1 - R/C</t>
  </si>
  <si>
    <t>SF Ponte da Barca</t>
  </si>
  <si>
    <t>SF São João da Madeira</t>
  </si>
  <si>
    <t>3700-163 São João da Madeira</t>
  </si>
  <si>
    <t>Loja do Cidadão de Santarém - Rua Pedro Santarém, 151 A</t>
  </si>
  <si>
    <t xml:space="preserve">Loja do Cidadão - Rua 5 de Outubro, 61 </t>
  </si>
  <si>
    <t xml:space="preserve">Paços do Concelho - Largo do Município </t>
  </si>
  <si>
    <t xml:space="preserve">Rua 14 de Outubro, 1061/1069 </t>
  </si>
  <si>
    <t xml:space="preserve">Av. da República, 1151/1163 - Mafamude </t>
  </si>
  <si>
    <t xml:space="preserve">Rua da Misericórdia, 126 </t>
  </si>
  <si>
    <t xml:space="preserve">Largo do Arrabalde, 2º Trás </t>
  </si>
  <si>
    <t>Rua Simão Boliver - Parque Central da Maia</t>
  </si>
  <si>
    <t xml:space="preserve">Av. Ultramar - Edifício Vimar, 3/5 </t>
  </si>
  <si>
    <t>Av. Fernão de Magalhães, 437, 1º e 2º</t>
  </si>
  <si>
    <t xml:space="preserve">Rua Dr. José Correia Pacheco, 6/8 </t>
  </si>
  <si>
    <t>Rua Damião de Góis, 320/338</t>
  </si>
  <si>
    <t xml:space="preserve">Palácio da Justiça - Largo de Fall-River </t>
  </si>
  <si>
    <t xml:space="preserve">Av. Manuel Fonseca, 22/26 </t>
  </si>
  <si>
    <t>Rua dos Granjinhos, 6 - Edifício Granjinhos</t>
  </si>
  <si>
    <t>Rua Dr. Orlando Oliveira, 41/47</t>
  </si>
  <si>
    <t xml:space="preserve">Loja do Cidadão - Av. 25 de Abril, 5 </t>
  </si>
  <si>
    <t>Palácio da Justiça - Rua Cândido dos Reis</t>
  </si>
  <si>
    <t>8h30m-19h30m
Sábados: 9h30m-15h</t>
  </si>
  <si>
    <t>13h-19h30m</t>
  </si>
  <si>
    <t>9h-13h das 14h-17h</t>
  </si>
  <si>
    <t>9h-12h30m</t>
  </si>
  <si>
    <t xml:space="preserve">9h-17h </t>
  </si>
  <si>
    <t>Rua José Maria Graça Afreixo (não tem número de porta)</t>
  </si>
  <si>
    <t>Rua Dr. Guilherme Coutinho (não tem número de porta)</t>
  </si>
  <si>
    <t>Rua de Santana (não tem número de porta)</t>
  </si>
  <si>
    <t>Av. Padre Duarte Fernandes dos Santos - R/C (não tem número de porta)</t>
  </si>
  <si>
    <t>Rua do Jardim (não tem número de porta)</t>
  </si>
  <si>
    <t>Av. Luísa Todi, 3/7</t>
  </si>
  <si>
    <t>Av. da Liberdade, 49 - s/ loja</t>
  </si>
  <si>
    <t>Rui Miguel Candeias Canha</t>
  </si>
  <si>
    <t>José Manuel Lourenço Gante</t>
  </si>
  <si>
    <t>Largo do Carmo, 10</t>
  </si>
  <si>
    <t xml:space="preserve">3100-451 Pombal </t>
  </si>
  <si>
    <t>Loja do Cidadão da Batalha, Rua Infante D. Fernando, Paços do Concelho</t>
  </si>
  <si>
    <t>2440-118 Batalha</t>
  </si>
  <si>
    <t>9h-16h00m</t>
  </si>
  <si>
    <t>223 398 410</t>
  </si>
  <si>
    <t>249 819 719</t>
  </si>
  <si>
    <t>dfviseu-lc@at.gov.pt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</si>
</sst>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###\ ###"/>
    <numFmt numFmtId="165" formatCode="##\ ###\ ###"/>
    <numFmt numFmtId="166" formatCode="000#"/>
    <numFmt numFmtId="167" formatCode="##\ ###\ ##\ ##"/>
  </numFmts>
  <fonts count="2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 Black"/>
      <family val="2"/>
    </font>
    <font>
      <u/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ashed">
        <color theme="0" tint="-0.24994659260841701"/>
      </bottom>
      <diagonal/>
    </border>
    <border>
      <left style="double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double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double">
        <color theme="0" tint="-0.24994659260841701"/>
      </bottom>
      <diagonal/>
    </border>
    <border>
      <left style="double">
        <color theme="0" tint="-0.249977111117893"/>
      </left>
      <right style="double">
        <color theme="0" tint="-0.249977111117893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77111117893"/>
      </left>
      <right style="double">
        <color theme="0" tint="-0.249977111117893"/>
      </right>
      <top style="double">
        <color theme="0" tint="-0.24994659260841701"/>
      </top>
      <bottom style="double">
        <color theme="0" tint="-0.249977111117893"/>
      </bottom>
      <diagonal/>
    </border>
    <border>
      <left style="double">
        <color theme="0" tint="-0.249977111117893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249977111117893"/>
      </left>
      <right style="double">
        <color theme="0" tint="-0.249977111117893"/>
      </right>
      <top style="double">
        <color theme="0" tint="-0.249977111117893"/>
      </top>
      <bottom/>
      <diagonal/>
    </border>
    <border>
      <left style="double">
        <color theme="0" tint="-0.249977111117893"/>
      </left>
      <right style="double">
        <color theme="0" tint="-0.249977111117893"/>
      </right>
      <top/>
      <bottom/>
      <diagonal/>
    </border>
    <border>
      <left style="double">
        <color theme="0" tint="-0.249977111117893"/>
      </left>
      <right style="double">
        <color theme="0" tint="-0.249977111117893"/>
      </right>
      <top/>
      <bottom style="double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229">
    <xf numFmtId="0" fontId="0" fillId="0" borderId="0" xfId="0"/>
    <xf numFmtId="0" fontId="4" fillId="0" borderId="0" xfId="0" applyFont="1"/>
    <xf numFmtId="0" fontId="7" fillId="0" borderId="0" xfId="0" applyFont="1" applyBorder="1"/>
    <xf numFmtId="0" fontId="9" fillId="0" borderId="0" xfId="0" applyFont="1"/>
    <xf numFmtId="0" fontId="10" fillId="0" borderId="0" xfId="0" applyFont="1" applyBorder="1"/>
    <xf numFmtId="14" fontId="8" fillId="0" borderId="0" xfId="0" applyNumberFormat="1" applyFont="1"/>
    <xf numFmtId="0" fontId="1" fillId="0" borderId="0" xfId="0" applyFont="1" applyBorder="1"/>
    <xf numFmtId="0" fontId="1" fillId="0" borderId="0" xfId="0" applyFont="1"/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/>
    <xf numFmtId="0" fontId="14" fillId="0" borderId="0" xfId="0" applyFont="1" applyBorder="1"/>
    <xf numFmtId="0" fontId="13" fillId="0" borderId="0" xfId="0" applyFont="1" applyBorder="1" applyAlignment="1">
      <alignment vertical="center" wrapText="1"/>
    </xf>
    <xf numFmtId="0" fontId="1" fillId="0" borderId="0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0" fillId="3" borderId="0" xfId="0" applyFill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14" fontId="5" fillId="0" borderId="4" xfId="0" applyNumberFormat="1" applyFont="1" applyFill="1" applyBorder="1" applyAlignment="1" applyProtection="1">
      <alignment horizontal="right"/>
      <protection locked="0"/>
    </xf>
    <xf numFmtId="14" fontId="11" fillId="0" borderId="4" xfId="0" applyNumberFormat="1" applyFont="1" applyFill="1" applyBorder="1" applyAlignment="1" applyProtection="1">
      <alignment horizontal="right"/>
      <protection locked="0"/>
    </xf>
    <xf numFmtId="14" fontId="13" fillId="0" borderId="4" xfId="0" applyNumberFormat="1" applyFont="1" applyFill="1" applyBorder="1" applyAlignment="1" applyProtection="1">
      <alignment horizontal="right"/>
      <protection locked="0"/>
    </xf>
    <xf numFmtId="14" fontId="12" fillId="0" borderId="4" xfId="0" applyNumberFormat="1" applyFont="1" applyFill="1" applyBorder="1" applyAlignment="1" applyProtection="1">
      <alignment horizontal="right"/>
      <protection locked="0"/>
    </xf>
    <xf numFmtId="14" fontId="5" fillId="0" borderId="2" xfId="0" applyNumberFormat="1" applyFont="1" applyFill="1" applyBorder="1" applyAlignment="1" applyProtection="1">
      <alignment horizontal="right"/>
      <protection locked="0"/>
    </xf>
    <xf numFmtId="14" fontId="5" fillId="0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wrapText="1"/>
    </xf>
    <xf numFmtId="0" fontId="19" fillId="0" borderId="4" xfId="0" applyFont="1" applyBorder="1" applyAlignment="1">
      <alignment horizontal="center" vertical="center"/>
    </xf>
    <xf numFmtId="14" fontId="5" fillId="0" borderId="0" xfId="0" applyNumberFormat="1" applyFont="1" applyFill="1" applyBorder="1" applyAlignment="1" applyProtection="1">
      <alignment horizontal="right"/>
      <protection locked="0"/>
    </xf>
    <xf numFmtId="14" fontId="5" fillId="0" borderId="4" xfId="2" applyNumberFormat="1" applyFont="1" applyFill="1" applyBorder="1" applyAlignment="1" applyProtection="1">
      <alignment horizontal="center" vertical="center"/>
      <protection locked="0"/>
    </xf>
    <xf numFmtId="14" fontId="5" fillId="0" borderId="5" xfId="0" applyNumberFormat="1" applyFont="1" applyFill="1" applyBorder="1" applyAlignment="1" applyProtection="1">
      <alignment horizontal="right"/>
      <protection locked="0"/>
    </xf>
    <xf numFmtId="14" fontId="11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14" fontId="5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14" fontId="1" fillId="0" borderId="0" xfId="0" applyNumberFormat="1" applyFont="1"/>
    <xf numFmtId="0" fontId="20" fillId="4" borderId="9" xfId="0" applyFont="1" applyFill="1" applyBorder="1" applyAlignment="1" applyProtection="1">
      <alignment horizontal="center" vertical="center" wrapText="1"/>
    </xf>
    <xf numFmtId="0" fontId="20" fillId="4" borderId="8" xfId="0" applyFont="1" applyFill="1" applyBorder="1" applyAlignment="1" applyProtection="1">
      <alignment horizontal="center" vertical="center" wrapText="1"/>
    </xf>
    <xf numFmtId="164" fontId="20" fillId="4" borderId="8" xfId="0" applyNumberFormat="1" applyFont="1" applyFill="1" applyBorder="1" applyAlignment="1" applyProtection="1">
      <alignment horizontal="center" vertical="center" wrapText="1"/>
    </xf>
    <xf numFmtId="165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5" fillId="6" borderId="8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14" fontId="5" fillId="3" borderId="2" xfId="0" applyNumberFormat="1" applyFont="1" applyFill="1" applyBorder="1" applyAlignment="1" applyProtection="1">
      <alignment horizontal="right" vertical="center"/>
      <protection locked="0"/>
    </xf>
    <xf numFmtId="0" fontId="20" fillId="4" borderId="10" xfId="0" applyFont="1" applyFill="1" applyBorder="1" applyAlignment="1" applyProtection="1">
      <alignment horizontal="center" vertical="center" shrinkToFit="1"/>
    </xf>
    <xf numFmtId="0" fontId="20" fillId="4" borderId="10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center"/>
      <protection locked="0"/>
    </xf>
    <xf numFmtId="164" fontId="7" fillId="0" borderId="1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left" vertical="center" shrinkToFit="1"/>
    </xf>
    <xf numFmtId="0" fontId="5" fillId="5" borderId="10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0" xfId="1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 shrinkToFit="1"/>
    </xf>
    <xf numFmtId="0" fontId="5" fillId="6" borderId="10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0" xfId="2" applyFont="1" applyFill="1" applyBorder="1" applyAlignment="1">
      <alignment horizontal="left" vertical="center" shrinkToFit="1"/>
    </xf>
    <xf numFmtId="0" fontId="5" fillId="6" borderId="10" xfId="2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center"/>
    </xf>
    <xf numFmtId="0" fontId="7" fillId="6" borderId="10" xfId="2" applyFont="1" applyFill="1" applyBorder="1" applyAlignment="1">
      <alignment horizontal="left" vertical="center"/>
    </xf>
    <xf numFmtId="164" fontId="7" fillId="3" borderId="10" xfId="0" applyNumberFormat="1" applyFont="1" applyFill="1" applyBorder="1" applyAlignment="1">
      <alignment horizontal="center" vertical="center"/>
    </xf>
    <xf numFmtId="0" fontId="7" fillId="8" borderId="10" xfId="2" applyFont="1" applyFill="1" applyBorder="1" applyAlignment="1">
      <alignment horizontal="center" vertical="center"/>
    </xf>
    <xf numFmtId="0" fontId="5" fillId="8" borderId="1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Border="1" applyAlignment="1">
      <alignment horizontal="center" vertical="center" wrapText="1"/>
    </xf>
    <xf numFmtId="164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0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left" vertical="center" shrinkToFit="1"/>
    </xf>
    <xf numFmtId="0" fontId="5" fillId="6" borderId="10" xfId="0" applyFont="1" applyFill="1" applyBorder="1" applyAlignment="1" applyProtection="1">
      <alignment horizontal="left" vertical="center"/>
      <protection locked="0"/>
    </xf>
    <xf numFmtId="0" fontId="7" fillId="6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shrinkToFit="1"/>
    </xf>
    <xf numFmtId="0" fontId="7" fillId="6" borderId="10" xfId="0" applyFont="1" applyFill="1" applyBorder="1" applyAlignment="1" applyProtection="1">
      <alignment horizontal="left" vertical="center"/>
      <protection locked="0"/>
    </xf>
    <xf numFmtId="0" fontId="18" fillId="0" borderId="10" xfId="1" applyFont="1" applyFill="1" applyBorder="1" applyAlignment="1" applyProtection="1">
      <alignment horizontal="center" vertical="center" wrapText="1"/>
    </xf>
    <xf numFmtId="0" fontId="18" fillId="0" borderId="10" xfId="1" applyFont="1" applyFill="1" applyBorder="1" applyAlignment="1" applyProtection="1">
      <alignment horizontal="center"/>
    </xf>
    <xf numFmtId="0" fontId="18" fillId="0" borderId="10" xfId="1" applyFont="1" applyFill="1" applyBorder="1" applyAlignment="1" applyProtection="1">
      <alignment horizontal="center" wrapText="1"/>
    </xf>
    <xf numFmtId="0" fontId="18" fillId="5" borderId="10" xfId="1" applyFont="1" applyFill="1" applyBorder="1" applyAlignment="1" applyProtection="1">
      <alignment horizontal="center" vertical="center"/>
    </xf>
    <xf numFmtId="0" fontId="18" fillId="6" borderId="10" xfId="1" applyFont="1" applyFill="1" applyBorder="1" applyAlignment="1" applyProtection="1">
      <alignment horizontal="center"/>
    </xf>
    <xf numFmtId="165" fontId="5" fillId="5" borderId="10" xfId="0" applyNumberFormat="1" applyFont="1" applyFill="1" applyBorder="1" applyAlignment="1" applyProtection="1">
      <alignment horizontal="center" vertical="center" wrapText="1"/>
      <protection locked="0"/>
    </xf>
    <xf numFmtId="165" fontId="5" fillId="6" borderId="10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20" fillId="4" borderId="11" xfId="0" applyFont="1" applyFill="1" applyBorder="1" applyAlignment="1" applyProtection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6" borderId="8" xfId="0" applyFont="1" applyFill="1" applyBorder="1" applyAlignment="1" applyProtection="1">
      <alignment horizontal="left" vertical="center"/>
      <protection locked="0"/>
    </xf>
    <xf numFmtId="165" fontId="5" fillId="6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7" borderId="8" xfId="0" applyFont="1" applyFill="1" applyBorder="1" applyAlignment="1" applyProtection="1">
      <alignment horizontal="left" vertical="center" wrapText="1"/>
      <protection locked="0"/>
    </xf>
    <xf numFmtId="0" fontId="5" fillId="7" borderId="8" xfId="0" applyFont="1" applyFill="1" applyBorder="1" applyAlignment="1" applyProtection="1">
      <alignment horizontal="left" vertical="center"/>
      <protection locked="0"/>
    </xf>
    <xf numFmtId="165" fontId="5" fillId="7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7" fillId="5" borderId="12" xfId="0" applyFont="1" applyFill="1" applyBorder="1" applyAlignment="1">
      <alignment horizontal="left" vertical="center" shrinkToFit="1"/>
    </xf>
    <xf numFmtId="0" fontId="7" fillId="6" borderId="12" xfId="0" applyFont="1" applyFill="1" applyBorder="1" applyAlignment="1">
      <alignment horizontal="left" vertical="center" shrinkToFit="1"/>
    </xf>
    <xf numFmtId="0" fontId="7" fillId="6" borderId="12" xfId="2" applyFont="1" applyFill="1" applyBorder="1" applyAlignment="1">
      <alignment horizontal="left" vertical="center" shrinkToFit="1"/>
    </xf>
    <xf numFmtId="0" fontId="20" fillId="4" borderId="13" xfId="0" applyFont="1" applyFill="1" applyBorder="1" applyAlignment="1" applyProtection="1">
      <alignment horizontal="center" vertical="center" wrapText="1"/>
    </xf>
    <xf numFmtId="0" fontId="13" fillId="9" borderId="11" xfId="0" applyFont="1" applyFill="1" applyBorder="1" applyAlignment="1">
      <alignment vertical="center" wrapText="1"/>
    </xf>
    <xf numFmtId="0" fontId="21" fillId="0" borderId="10" xfId="1" applyFont="1" applyFill="1" applyBorder="1" applyAlignment="1" applyProtection="1">
      <alignment horizontal="center" vertical="center" wrapText="1"/>
    </xf>
    <xf numFmtId="0" fontId="7" fillId="8" borderId="10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166" fontId="5" fillId="3" borderId="11" xfId="0" applyNumberFormat="1" applyFont="1" applyFill="1" applyBorder="1" applyAlignment="1" applyProtection="1">
      <alignment horizontal="center" vertical="center"/>
      <protection locked="0"/>
    </xf>
    <xf numFmtId="166" fontId="5" fillId="0" borderId="11" xfId="2" applyNumberFormat="1" applyFont="1" applyFill="1" applyBorder="1" applyAlignment="1" applyProtection="1">
      <alignment horizontal="center" vertical="center"/>
      <protection locked="0"/>
    </xf>
    <xf numFmtId="0" fontId="1" fillId="9" borderId="1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8" borderId="15" xfId="2" applyFont="1" applyFill="1" applyBorder="1" applyAlignment="1">
      <alignment horizontal="center" vertical="center"/>
    </xf>
    <xf numFmtId="0" fontId="5" fillId="8" borderId="15" xfId="2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left" vertical="center" shrinkToFit="1"/>
    </xf>
    <xf numFmtId="166" fontId="5" fillId="8" borderId="11" xfId="2" applyNumberFormat="1" applyFont="1" applyFill="1" applyBorder="1" applyAlignment="1" applyProtection="1">
      <alignment horizontal="center" vertical="center"/>
      <protection locked="0"/>
    </xf>
    <xf numFmtId="0" fontId="7" fillId="8" borderId="11" xfId="2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 wrapText="1" shrinkToFit="1"/>
    </xf>
    <xf numFmtId="0" fontId="20" fillId="4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65" fontId="7" fillId="0" borderId="8" xfId="0" applyNumberFormat="1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5" fillId="0" borderId="16" xfId="2" applyFont="1" applyFill="1" applyBorder="1" applyAlignment="1">
      <alignment horizontal="center" vertical="center"/>
    </xf>
    <xf numFmtId="0" fontId="5" fillId="6" borderId="8" xfId="0" applyFont="1" applyFill="1" applyBorder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 applyProtection="1">
      <alignment horizontal="left" vertical="center" wrapText="1"/>
      <protection locked="0"/>
    </xf>
    <xf numFmtId="0" fontId="5" fillId="8" borderId="10" xfId="0" applyFont="1" applyFill="1" applyBorder="1" applyAlignment="1" applyProtection="1">
      <alignment horizontal="left" vertical="center" wrapText="1"/>
      <protection locked="0"/>
    </xf>
    <xf numFmtId="0" fontId="16" fillId="5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9" borderId="8" xfId="0" applyFont="1" applyFill="1" applyBorder="1" applyAlignment="1" applyProtection="1">
      <alignment horizontal="center" vertical="center" wrapText="1"/>
      <protection locked="0"/>
    </xf>
    <xf numFmtId="0" fontId="5" fillId="9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vertical="center" shrinkToFit="1"/>
      <protection locked="0"/>
    </xf>
    <xf numFmtId="0" fontId="5" fillId="0" borderId="10" xfId="0" applyFont="1" applyBorder="1" applyAlignment="1">
      <alignment vertical="center" shrinkToFit="1"/>
    </xf>
    <xf numFmtId="0" fontId="5" fillId="5" borderId="10" xfId="0" applyFont="1" applyFill="1" applyBorder="1" applyAlignment="1">
      <alignment vertical="center" shrinkToFit="1"/>
    </xf>
    <xf numFmtId="0" fontId="7" fillId="6" borderId="10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164" fontId="5" fillId="0" borderId="10" xfId="2" applyNumberFormat="1" applyFont="1" applyFill="1" applyBorder="1" applyAlignment="1" applyProtection="1">
      <alignment horizontal="center" vertical="center"/>
      <protection locked="0"/>
    </xf>
    <xf numFmtId="164" fontId="7" fillId="0" borderId="10" xfId="2" applyNumberFormat="1" applyFont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 wrapText="1"/>
    </xf>
    <xf numFmtId="164" fontId="7" fillId="0" borderId="10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/>
    </xf>
    <xf numFmtId="165" fontId="7" fillId="0" borderId="10" xfId="2" applyNumberFormat="1" applyFont="1" applyFill="1" applyBorder="1" applyAlignment="1" applyProtection="1">
      <alignment horizontal="left" vertical="center"/>
      <protection locked="0"/>
    </xf>
    <xf numFmtId="167" fontId="7" fillId="0" borderId="10" xfId="2" applyNumberFormat="1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6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66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10" xfId="2" applyFont="1" applyFill="1" applyBorder="1" applyAlignment="1" applyProtection="1">
      <alignment horizontal="center" vertical="center"/>
      <protection locked="0"/>
    </xf>
    <xf numFmtId="166" fontId="7" fillId="0" borderId="10" xfId="2" applyNumberFormat="1" applyFont="1" applyFill="1" applyBorder="1" applyAlignment="1" applyProtection="1">
      <alignment horizontal="center" vertical="center"/>
      <protection locked="0"/>
    </xf>
    <xf numFmtId="0" fontId="7" fillId="0" borderId="10" xfId="2" applyFont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18" fillId="3" borderId="10" xfId="1" applyFont="1" applyFill="1" applyBorder="1" applyAlignment="1" applyProtection="1">
      <alignment horizontal="center" vertical="center"/>
      <protection locked="0"/>
    </xf>
    <xf numFmtId="0" fontId="21" fillId="3" borderId="10" xfId="1" applyFont="1" applyFill="1" applyBorder="1" applyAlignment="1" applyProtection="1">
      <alignment horizontal="center" vertical="center"/>
      <protection locked="0"/>
    </xf>
    <xf numFmtId="0" fontId="21" fillId="8" borderId="10" xfId="1" applyFont="1" applyFill="1" applyBorder="1" applyAlignment="1" applyProtection="1">
      <alignment horizontal="center" vertical="center"/>
    </xf>
    <xf numFmtId="0" fontId="18" fillId="8" borderId="10" xfId="1" applyFont="1" applyFill="1" applyBorder="1" applyAlignment="1" applyProtection="1">
      <alignment horizontal="center" vertical="center"/>
    </xf>
    <xf numFmtId="0" fontId="18" fillId="0" borderId="10" xfId="1" applyFont="1" applyFill="1" applyBorder="1" applyAlignment="1" applyProtection="1">
      <alignment horizontal="center" vertical="center"/>
    </xf>
    <xf numFmtId="0" fontId="18" fillId="0" borderId="10" xfId="1" applyFont="1" applyBorder="1" applyAlignment="1" applyProtection="1">
      <alignment horizontal="center" vertical="center"/>
    </xf>
    <xf numFmtId="0" fontId="2" fillId="5" borderId="10" xfId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19" xfId="0" applyFont="1" applyFill="1" applyBorder="1" applyAlignment="1" applyProtection="1">
      <alignment horizontal="left" vertical="center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5" borderId="18" xfId="0" applyFont="1" applyFill="1" applyBorder="1" applyAlignment="1" applyProtection="1">
      <alignment horizontal="left" vertical="center" wrapText="1"/>
      <protection locked="0"/>
    </xf>
    <xf numFmtId="0" fontId="5" fillId="5" borderId="19" xfId="0" applyFont="1" applyFill="1" applyBorder="1" applyAlignment="1" applyProtection="1">
      <alignment horizontal="left" vertical="center" wrapText="1"/>
      <protection locked="0"/>
    </xf>
    <xf numFmtId="0" fontId="5" fillId="5" borderId="20" xfId="0" applyFont="1" applyFill="1" applyBorder="1" applyAlignment="1" applyProtection="1">
      <alignment horizontal="left" vertical="center" wrapText="1"/>
      <protection locked="0"/>
    </xf>
    <xf numFmtId="165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8" xfId="0" applyFont="1" applyFill="1" applyBorder="1" applyAlignment="1">
      <alignment horizontal="left" vertical="center"/>
    </xf>
    <xf numFmtId="0" fontId="7" fillId="8" borderId="19" xfId="0" applyFont="1" applyFill="1" applyBorder="1" applyAlignment="1">
      <alignment horizontal="left" vertical="center"/>
    </xf>
    <xf numFmtId="0" fontId="7" fillId="8" borderId="20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3" borderId="22" xfId="0" applyFont="1" applyFill="1" applyBorder="1" applyAlignment="1" applyProtection="1">
      <alignment horizontal="left" vertical="center" wrapText="1"/>
      <protection locked="0"/>
    </xf>
    <xf numFmtId="0" fontId="5" fillId="3" borderId="23" xfId="0" applyFont="1" applyFill="1" applyBorder="1" applyAlignment="1" applyProtection="1">
      <alignment horizontal="left" vertical="center" wrapText="1"/>
      <protection locked="0"/>
    </xf>
    <xf numFmtId="164" fontId="14" fillId="3" borderId="10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3">
    <cellStyle name="Hiperligação" xfId="1" builtinId="8"/>
    <cellStyle name="Normal" xfId="0" builtinId="0"/>
    <cellStyle name="Normal 2" xfId="2"/>
  </cellStyles>
  <dxfs count="5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  <color rgb="FF000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jtabaco@at.gov.pt" TargetMode="External"/><Relationship Id="rId13" Type="http://schemas.openxmlformats.org/officeDocument/2006/relationships/hyperlink" Target="mailto:asetubal@at.gov.pt" TargetMode="External"/><Relationship Id="rId18" Type="http://schemas.openxmlformats.org/officeDocument/2006/relationships/hyperlink" Target="mailto:apdelgada-dasm@at.gov.pt" TargetMode="External"/><Relationship Id="rId26" Type="http://schemas.openxmlformats.org/officeDocument/2006/relationships/hyperlink" Target="mailto:abraga-dpr@at.gov.pt" TargetMode="External"/><Relationship Id="rId39" Type="http://schemas.openxmlformats.org/officeDocument/2006/relationships/hyperlink" Target="mailto:ccpa-cm@at.gov.pt" TargetMode="External"/><Relationship Id="rId3" Type="http://schemas.openxmlformats.org/officeDocument/2006/relationships/hyperlink" Target="mailto:aalverca@at.gov.pt" TargetMode="External"/><Relationship Id="rId21" Type="http://schemas.openxmlformats.org/officeDocument/2006/relationships/hyperlink" Target="mailto:aaveiro-dc@at.gov.pt" TargetMode="External"/><Relationship Id="rId34" Type="http://schemas.openxmlformats.org/officeDocument/2006/relationships/hyperlink" Target="mailto:apeniche-pr@at.gov.pt" TargetMode="External"/><Relationship Id="rId7" Type="http://schemas.openxmlformats.org/officeDocument/2006/relationships/hyperlink" Target="mailto:afreixieiro@at.gov.pt" TargetMode="External"/><Relationship Id="rId12" Type="http://schemas.openxmlformats.org/officeDocument/2006/relationships/hyperlink" Target="mailto:apdelgada@at.gov.pt" TargetMode="External"/><Relationship Id="rId17" Type="http://schemas.openxmlformats.org/officeDocument/2006/relationships/hyperlink" Target="mailto:afaro-af@at.gov.pt" TargetMode="External"/><Relationship Id="rId25" Type="http://schemas.openxmlformats.org/officeDocument/2006/relationships/hyperlink" Target="mailto:apdelgada-dh@at.gov.pt" TargetMode="External"/><Relationship Id="rId33" Type="http://schemas.openxmlformats.org/officeDocument/2006/relationships/hyperlink" Target="mailto:apdelgada-dh-pl@at.gov.pt" TargetMode="External"/><Relationship Id="rId38" Type="http://schemas.openxmlformats.org/officeDocument/2006/relationships/hyperlink" Target="mailto:aalverca-pb@at.gov.pt" TargetMode="External"/><Relationship Id="rId2" Type="http://schemas.openxmlformats.org/officeDocument/2006/relationships/hyperlink" Target="mailto:aaporto@at.gov.pt" TargetMode="External"/><Relationship Id="rId16" Type="http://schemas.openxmlformats.org/officeDocument/2006/relationships/hyperlink" Target="mailto:afunchal-am@at.gov.pt" TargetMode="External"/><Relationship Id="rId20" Type="http://schemas.openxmlformats.org/officeDocument/2006/relationships/hyperlink" Target="mailto:abraga-db@at.gov.pt" TargetMode="External"/><Relationship Id="rId29" Type="http://schemas.openxmlformats.org/officeDocument/2006/relationships/hyperlink" Target="mailto:asetubal-ds@at.gov.pt" TargetMode="External"/><Relationship Id="rId1" Type="http://schemas.openxmlformats.org/officeDocument/2006/relationships/hyperlink" Target="mailto:aalisboa@at.gov.pt" TargetMode="External"/><Relationship Id="rId6" Type="http://schemas.openxmlformats.org/officeDocument/2006/relationships/hyperlink" Target="mailto:afaro@at.gov.pt" TargetMode="External"/><Relationship Id="rId11" Type="http://schemas.openxmlformats.org/officeDocument/2006/relationships/hyperlink" Target="mailto:apeniche@at.gov.pt" TargetMode="External"/><Relationship Id="rId24" Type="http://schemas.openxmlformats.org/officeDocument/2006/relationships/hyperlink" Target="mailto:aaveiro-dff@at.gov.pt" TargetMode="External"/><Relationship Id="rId32" Type="http://schemas.openxmlformats.org/officeDocument/2006/relationships/hyperlink" Target="mailto:apdelgada-dah-ppg@at.gov.pt" TargetMode="External"/><Relationship Id="rId37" Type="http://schemas.openxmlformats.org/officeDocument/2006/relationships/hyperlink" Target="mailto:afaro-mvm@at.gov.pt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mailto:abraga@at.gov.pt" TargetMode="External"/><Relationship Id="rId15" Type="http://schemas.openxmlformats.org/officeDocument/2006/relationships/hyperlink" Target="mailto:afunchal@at.gov.pt" TargetMode="External"/><Relationship Id="rId23" Type="http://schemas.openxmlformats.org/officeDocument/2006/relationships/hyperlink" Target="mailto:aalisboa-ep@at.gov.pt" TargetMode="External"/><Relationship Id="rId28" Type="http://schemas.openxmlformats.org/officeDocument/2006/relationships/hyperlink" Target="mailto:afaro-dp@at.gov.pt" TargetMode="External"/><Relationship Id="rId36" Type="http://schemas.openxmlformats.org/officeDocument/2006/relationships/hyperlink" Target="mailto:apdelgada-dah-psj@at.gov.pt" TargetMode="External"/><Relationship Id="rId10" Type="http://schemas.openxmlformats.org/officeDocument/2006/relationships/hyperlink" Target="mailto:amaritimalx@at.gov.pt" TargetMode="External"/><Relationship Id="rId19" Type="http://schemas.openxmlformats.org/officeDocument/2006/relationships/hyperlink" Target="mailto:apdelgada-dah@at.gov.pt" TargetMode="External"/><Relationship Id="rId31" Type="http://schemas.openxmlformats.org/officeDocument/2006/relationships/hyperlink" Target="mailto:afunchal-zfm@at.gov.pt" TargetMode="External"/><Relationship Id="rId4" Type="http://schemas.openxmlformats.org/officeDocument/2006/relationships/hyperlink" Target="mailto:aaveiro@at.gov.pt" TargetMode="External"/><Relationship Id="rId9" Type="http://schemas.openxmlformats.org/officeDocument/2006/relationships/hyperlink" Target="mailto:aleixoes@at.gov.pt" TargetMode="External"/><Relationship Id="rId14" Type="http://schemas.openxmlformats.org/officeDocument/2006/relationships/hyperlink" Target="mailto:avcastelo@at.gov.pt" TargetMode="External"/><Relationship Id="rId22" Type="http://schemas.openxmlformats.org/officeDocument/2006/relationships/hyperlink" Target="mailto:asetubal-de@at.gov.pt" TargetMode="External"/><Relationship Id="rId27" Type="http://schemas.openxmlformats.org/officeDocument/2006/relationships/hyperlink" Target="mailto:afunchal-dps@at.gov.pt" TargetMode="External"/><Relationship Id="rId30" Type="http://schemas.openxmlformats.org/officeDocument/2006/relationships/hyperlink" Target="mailto:aaveiro-dvf@at.gov.pt" TargetMode="External"/><Relationship Id="rId35" Type="http://schemas.openxmlformats.org/officeDocument/2006/relationships/hyperlink" Target="mailto:apdelgada-dh-psrp@at.gov.pt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sf1686@at.gov.pt" TargetMode="External"/><Relationship Id="rId299" Type="http://schemas.openxmlformats.org/officeDocument/2006/relationships/hyperlink" Target="mailto:sf1287@at.gov.pt" TargetMode="External"/><Relationship Id="rId303" Type="http://schemas.openxmlformats.org/officeDocument/2006/relationships/hyperlink" Target="mailto:sf2330@at.gov.pt" TargetMode="External"/><Relationship Id="rId21" Type="http://schemas.openxmlformats.org/officeDocument/2006/relationships/hyperlink" Target="mailto:sf1945@at.gov.pt" TargetMode="External"/><Relationship Id="rId42" Type="http://schemas.openxmlformats.org/officeDocument/2006/relationships/hyperlink" Target="mailto:sf0051@at.gov.pt" TargetMode="External"/><Relationship Id="rId63" Type="http://schemas.openxmlformats.org/officeDocument/2006/relationships/hyperlink" Target="mailto:sf2755@at.gov.pt" TargetMode="External"/><Relationship Id="rId84" Type="http://schemas.openxmlformats.org/officeDocument/2006/relationships/hyperlink" Target="mailto:sf0728@at.gov.pt" TargetMode="External"/><Relationship Id="rId138" Type="http://schemas.openxmlformats.org/officeDocument/2006/relationships/hyperlink" Target="mailto:sf3069@at.gov.pt" TargetMode="External"/><Relationship Id="rId159" Type="http://schemas.openxmlformats.org/officeDocument/2006/relationships/hyperlink" Target="mailto:sf2941@at.gov.pt" TargetMode="External"/><Relationship Id="rId324" Type="http://schemas.openxmlformats.org/officeDocument/2006/relationships/hyperlink" Target="mailto:sf1295@at.gov.pt" TargetMode="External"/><Relationship Id="rId345" Type="http://schemas.openxmlformats.org/officeDocument/2006/relationships/hyperlink" Target="mailto:DGCI.Coimbra@ama.pt" TargetMode="External"/><Relationship Id="rId170" Type="http://schemas.openxmlformats.org/officeDocument/2006/relationships/hyperlink" Target="mailto:sf1244@at.gov.pt" TargetMode="External"/><Relationship Id="rId191" Type="http://schemas.openxmlformats.org/officeDocument/2006/relationships/hyperlink" Target="mailto:sf0299@at.gov.pt" TargetMode="External"/><Relationship Id="rId205" Type="http://schemas.openxmlformats.org/officeDocument/2006/relationships/hyperlink" Target="mailto:sf1104@at.gov.pt" TargetMode="External"/><Relationship Id="rId226" Type="http://schemas.openxmlformats.org/officeDocument/2006/relationships/hyperlink" Target="mailto:sf2437@at.gov.pt" TargetMode="External"/><Relationship Id="rId247" Type="http://schemas.openxmlformats.org/officeDocument/2006/relationships/hyperlink" Target="mailto:sf0965@at.gov.pt" TargetMode="External"/><Relationship Id="rId107" Type="http://schemas.openxmlformats.org/officeDocument/2006/relationships/hyperlink" Target="mailto:sf0272@at.gov.pt" TargetMode="External"/><Relationship Id="rId268" Type="http://schemas.openxmlformats.org/officeDocument/2006/relationships/hyperlink" Target="mailto:sf2097@at.gov.pt" TargetMode="External"/><Relationship Id="rId289" Type="http://schemas.openxmlformats.org/officeDocument/2006/relationships/hyperlink" Target="mailto:sf0868@at.gov.pt" TargetMode="External"/><Relationship Id="rId11" Type="http://schemas.openxmlformats.org/officeDocument/2006/relationships/hyperlink" Target="mailto:sf1015@at.gov.pt" TargetMode="External"/><Relationship Id="rId32" Type="http://schemas.openxmlformats.org/officeDocument/2006/relationships/hyperlink" Target="mailto:sf0035@at.gov.pt" TargetMode="External"/><Relationship Id="rId53" Type="http://schemas.openxmlformats.org/officeDocument/2006/relationships/hyperlink" Target="mailto:sf1970@at.gov.pt" TargetMode="External"/><Relationship Id="rId74" Type="http://schemas.openxmlformats.org/officeDocument/2006/relationships/hyperlink" Target="mailto:sf0060@at.gov.pt" TargetMode="External"/><Relationship Id="rId128" Type="http://schemas.openxmlformats.org/officeDocument/2006/relationships/hyperlink" Target="mailto:sf0639@at.gov.pt" TargetMode="External"/><Relationship Id="rId149" Type="http://schemas.openxmlformats.org/officeDocument/2006/relationships/hyperlink" Target="mailto:sf1082@at.gov.pt" TargetMode="External"/><Relationship Id="rId314" Type="http://schemas.openxmlformats.org/officeDocument/2006/relationships/hyperlink" Target="mailto:sf1147@at.gov.pt" TargetMode="External"/><Relationship Id="rId335" Type="http://schemas.openxmlformats.org/officeDocument/2006/relationships/hyperlink" Target="mailto:sf0469@at.gov.pt" TargetMode="External"/><Relationship Id="rId356" Type="http://schemas.openxmlformats.org/officeDocument/2006/relationships/printerSettings" Target="../printerSettings/printerSettings4.bin"/><Relationship Id="rId5" Type="http://schemas.openxmlformats.org/officeDocument/2006/relationships/hyperlink" Target="mailto:sf0027@at.gov.pt" TargetMode="External"/><Relationship Id="rId95" Type="http://schemas.openxmlformats.org/officeDocument/2006/relationships/hyperlink" Target="mailto:sf0078@at.gov.pt" TargetMode="External"/><Relationship Id="rId160" Type="http://schemas.openxmlformats.org/officeDocument/2006/relationships/hyperlink" Target="mailto:sf1546@at.gov.pt" TargetMode="External"/><Relationship Id="rId181" Type="http://schemas.openxmlformats.org/officeDocument/2006/relationships/hyperlink" Target="mailto:sf2291@at.gov.pt" TargetMode="External"/><Relationship Id="rId216" Type="http://schemas.openxmlformats.org/officeDocument/2006/relationships/hyperlink" Target="mailto:sf1848@at.gov.pt" TargetMode="External"/><Relationship Id="rId237" Type="http://schemas.openxmlformats.org/officeDocument/2006/relationships/hyperlink" Target="mailto:sf3182@at.gov.pt" TargetMode="External"/><Relationship Id="rId258" Type="http://schemas.openxmlformats.org/officeDocument/2006/relationships/hyperlink" Target="mailto:sf1260@at.gov.pt" TargetMode="External"/><Relationship Id="rId279" Type="http://schemas.openxmlformats.org/officeDocument/2006/relationships/hyperlink" Target="mailto:sf0175@at.gov.pt" TargetMode="External"/><Relationship Id="rId22" Type="http://schemas.openxmlformats.org/officeDocument/2006/relationships/hyperlink" Target="mailto:sf0213@at.gov.pt" TargetMode="External"/><Relationship Id="rId43" Type="http://schemas.openxmlformats.org/officeDocument/2006/relationships/hyperlink" Target="mailto:sf3417@at.gov.pt" TargetMode="External"/><Relationship Id="rId64" Type="http://schemas.openxmlformats.org/officeDocument/2006/relationships/hyperlink" Target="mailto:sf2275@at.gov.pt" TargetMode="External"/><Relationship Id="rId118" Type="http://schemas.openxmlformats.org/officeDocument/2006/relationships/hyperlink" Target="mailto:sf0752@at.gov.pt" TargetMode="External"/><Relationship Id="rId139" Type="http://schemas.openxmlformats.org/officeDocument/2006/relationships/hyperlink" Target="mailto:sf3255@at.gov.pt" TargetMode="External"/><Relationship Id="rId290" Type="http://schemas.openxmlformats.org/officeDocument/2006/relationships/hyperlink" Target="mailto:sf2682@at.gov.pt" TargetMode="External"/><Relationship Id="rId304" Type="http://schemas.openxmlformats.org/officeDocument/2006/relationships/hyperlink" Target="mailto:sf1899@at.gov.pt" TargetMode="External"/><Relationship Id="rId325" Type="http://schemas.openxmlformats.org/officeDocument/2006/relationships/hyperlink" Target="mailto:sf1910@at.gov.pt" TargetMode="External"/><Relationship Id="rId346" Type="http://schemas.openxmlformats.org/officeDocument/2006/relationships/hyperlink" Target="mailto:DGCILX-Laranjeiras@ama.pt" TargetMode="External"/><Relationship Id="rId85" Type="http://schemas.openxmlformats.org/officeDocument/2006/relationships/hyperlink" Target="mailto:sf3050@at.gov.pt" TargetMode="External"/><Relationship Id="rId150" Type="http://schemas.openxmlformats.org/officeDocument/2006/relationships/hyperlink" Target="mailto:sf3859@at.gov.pt" TargetMode="External"/><Relationship Id="rId171" Type="http://schemas.openxmlformats.org/officeDocument/2006/relationships/hyperlink" Target="mailto:sf2283@at.gov.pt" TargetMode="External"/><Relationship Id="rId192" Type="http://schemas.openxmlformats.org/officeDocument/2006/relationships/hyperlink" Target="mailto:sf0949@at.gov.pt" TargetMode="External"/><Relationship Id="rId206" Type="http://schemas.openxmlformats.org/officeDocument/2006/relationships/hyperlink" Target="mailto:sf0140@at.gov.pt" TargetMode="External"/><Relationship Id="rId227" Type="http://schemas.openxmlformats.org/officeDocument/2006/relationships/hyperlink" Target="mailto:sf1252@at.gov.pt" TargetMode="External"/><Relationship Id="rId248" Type="http://schemas.openxmlformats.org/officeDocument/2006/relationships/hyperlink" Target="mailto:sf0973@at.gov.pt" TargetMode="External"/><Relationship Id="rId269" Type="http://schemas.openxmlformats.org/officeDocument/2006/relationships/hyperlink" Target="mailto:sf2666@at.gov.pt" TargetMode="External"/><Relationship Id="rId12" Type="http://schemas.openxmlformats.org/officeDocument/2006/relationships/hyperlink" Target="mailto:sf1465@at.gov.pt" TargetMode="External"/><Relationship Id="rId33" Type="http://schemas.openxmlformats.org/officeDocument/2006/relationships/hyperlink" Target="mailto:sf2747@at.gov.pt" TargetMode="External"/><Relationship Id="rId108" Type="http://schemas.openxmlformats.org/officeDocument/2006/relationships/hyperlink" Target="mailto:sf2038@at.gov.pt" TargetMode="External"/><Relationship Id="rId129" Type="http://schemas.openxmlformats.org/officeDocument/2006/relationships/hyperlink" Target="mailto:sf0108@at.gov.pt" TargetMode="External"/><Relationship Id="rId280" Type="http://schemas.openxmlformats.org/officeDocument/2006/relationships/hyperlink" Target="mailto:sf1120@at.gov.pt" TargetMode="External"/><Relationship Id="rId315" Type="http://schemas.openxmlformats.org/officeDocument/2006/relationships/hyperlink" Target="mailto:sf1902@at.gov.pt" TargetMode="External"/><Relationship Id="rId336" Type="http://schemas.openxmlformats.org/officeDocument/2006/relationships/hyperlink" Target="mailto:sf0990@at.gov.pt" TargetMode="External"/><Relationship Id="rId54" Type="http://schemas.openxmlformats.org/officeDocument/2006/relationships/hyperlink" Target="mailto:sf1341@at.gov.pt" TargetMode="External"/><Relationship Id="rId75" Type="http://schemas.openxmlformats.org/officeDocument/2006/relationships/hyperlink" Target="mailto:sf1643@at.gov.pt" TargetMode="External"/><Relationship Id="rId96" Type="http://schemas.openxmlformats.org/officeDocument/2006/relationships/hyperlink" Target="mailto:sf0396@at.gov.pt" TargetMode="External"/><Relationship Id="rId140" Type="http://schemas.openxmlformats.org/officeDocument/2006/relationships/hyperlink" Target="mailto:sf3344@at.gov.pt" TargetMode="External"/><Relationship Id="rId161" Type="http://schemas.openxmlformats.org/officeDocument/2006/relationships/hyperlink" Target="mailto:sf1805@at.gov.pt" TargetMode="External"/><Relationship Id="rId182" Type="http://schemas.openxmlformats.org/officeDocument/2006/relationships/hyperlink" Target="mailto:sf1090@at.gov.pt" TargetMode="External"/><Relationship Id="rId217" Type="http://schemas.openxmlformats.org/officeDocument/2006/relationships/hyperlink" Target="mailto:sf2305@at.gov.pt" TargetMode="External"/><Relationship Id="rId6" Type="http://schemas.openxmlformats.org/officeDocument/2006/relationships/hyperlink" Target="mailto:sf1007@at.gov.pt" TargetMode="External"/><Relationship Id="rId238" Type="http://schemas.openxmlformats.org/officeDocument/2006/relationships/hyperlink" Target="mailto:sf3360@at.gov.pt" TargetMode="External"/><Relationship Id="rId259" Type="http://schemas.openxmlformats.org/officeDocument/2006/relationships/hyperlink" Target="mailto:sf2070@at.gov.pt" TargetMode="External"/><Relationship Id="rId23" Type="http://schemas.openxmlformats.org/officeDocument/2006/relationships/hyperlink" Target="mailto:sf1953@at.gov.pt" TargetMode="External"/><Relationship Id="rId119" Type="http://schemas.openxmlformats.org/officeDocument/2006/relationships/hyperlink" Target="mailto:sf2046@at.gov.pt" TargetMode="External"/><Relationship Id="rId270" Type="http://schemas.openxmlformats.org/officeDocument/2006/relationships/hyperlink" Target="mailto:sf1279@at.gov.pt" TargetMode="External"/><Relationship Id="rId291" Type="http://schemas.openxmlformats.org/officeDocument/2006/relationships/hyperlink" Target="mailto:sf2690@at.gov.pt" TargetMode="External"/><Relationship Id="rId305" Type="http://schemas.openxmlformats.org/officeDocument/2006/relationships/hyperlink" Target="mailto:sf3565@at.gov.pt" TargetMode="External"/><Relationship Id="rId326" Type="http://schemas.openxmlformats.org/officeDocument/2006/relationships/hyperlink" Target="mailto:sf3204@at.gov.pt" TargetMode="External"/><Relationship Id="rId347" Type="http://schemas.openxmlformats.org/officeDocument/2006/relationships/hyperlink" Target="mailto:DGCI.Odivelas@ama.pt" TargetMode="External"/><Relationship Id="rId44" Type="http://schemas.openxmlformats.org/officeDocument/2006/relationships/hyperlink" Target="mailto:sf1627@at.gov.pt" TargetMode="External"/><Relationship Id="rId65" Type="http://schemas.openxmlformats.org/officeDocument/2006/relationships/hyperlink" Target="mailto:sf0710@at.gov.pt" TargetMode="External"/><Relationship Id="rId86" Type="http://schemas.openxmlformats.org/officeDocument/2006/relationships/hyperlink" Target="mailto:sf0736@at.gov.pt" TargetMode="External"/><Relationship Id="rId130" Type="http://schemas.openxmlformats.org/officeDocument/2006/relationships/hyperlink" Target="mailto:sf2976@at.gov.pt" TargetMode="External"/><Relationship Id="rId151" Type="http://schemas.openxmlformats.org/officeDocument/2006/relationships/hyperlink" Target="mailto:sf1520@at.gov.pt" TargetMode="External"/><Relationship Id="rId172" Type="http://schemas.openxmlformats.org/officeDocument/2006/relationships/hyperlink" Target="mailto:sf0280@at.gov.pt" TargetMode="External"/><Relationship Id="rId193" Type="http://schemas.openxmlformats.org/officeDocument/2006/relationships/hyperlink" Target="mailto:sf2429@at.gov.pt" TargetMode="External"/><Relationship Id="rId207" Type="http://schemas.openxmlformats.org/officeDocument/2006/relationships/hyperlink" Target="mailto:sf0132@at.gov.pt" TargetMode="External"/><Relationship Id="rId228" Type="http://schemas.openxmlformats.org/officeDocument/2006/relationships/hyperlink" Target="mailto:sf1449@at.gov.pt" TargetMode="External"/><Relationship Id="rId249" Type="http://schemas.openxmlformats.org/officeDocument/2006/relationships/hyperlink" Target="mailto:sf2623@at.gov.pt" TargetMode="External"/><Relationship Id="rId13" Type="http://schemas.openxmlformats.org/officeDocument/2006/relationships/hyperlink" Target="mailto:sf0477@at.gov.pt" TargetMode="External"/><Relationship Id="rId109" Type="http://schemas.openxmlformats.org/officeDocument/2006/relationships/hyperlink" Target="mailto:sf0744@at.gov.pt" TargetMode="External"/><Relationship Id="rId260" Type="http://schemas.openxmlformats.org/officeDocument/2006/relationships/hyperlink" Target="mailto:sf2658@at.gov.pt" TargetMode="External"/><Relationship Id="rId281" Type="http://schemas.openxmlformats.org/officeDocument/2006/relationships/hyperlink" Target="mailto:sf2259@at.gov.pt" TargetMode="External"/><Relationship Id="rId316" Type="http://schemas.openxmlformats.org/officeDocument/2006/relationships/hyperlink" Target="mailto:sf0566@at.gov.pt" TargetMode="External"/><Relationship Id="rId337" Type="http://schemas.openxmlformats.org/officeDocument/2006/relationships/hyperlink" Target="mailto:sf0574@at.gov.pt" TargetMode="External"/><Relationship Id="rId34" Type="http://schemas.openxmlformats.org/officeDocument/2006/relationships/hyperlink" Target="mailto:sf1325@at.gov.pt" TargetMode="External"/><Relationship Id="rId55" Type="http://schemas.openxmlformats.org/officeDocument/2006/relationships/hyperlink" Target="mailto:sf0892@at.gov.pt" TargetMode="External"/><Relationship Id="rId76" Type="http://schemas.openxmlformats.org/officeDocument/2006/relationships/hyperlink" Target="mailto:sf2526@at.gov.pt" TargetMode="External"/><Relationship Id="rId97" Type="http://schemas.openxmlformats.org/officeDocument/2006/relationships/hyperlink" Target="mailto:sf0086@at.gov.pt" TargetMode="External"/><Relationship Id="rId120" Type="http://schemas.openxmlformats.org/officeDocument/2006/relationships/hyperlink" Target="mailto:sf1783@at.gov.pt" TargetMode="External"/><Relationship Id="rId141" Type="http://schemas.openxmlformats.org/officeDocument/2006/relationships/hyperlink" Target="mailto:sf3247@at.gov.pt" TargetMode="External"/><Relationship Id="rId7" Type="http://schemas.openxmlformats.org/officeDocument/2006/relationships/hyperlink" Target="mailto:sf2135@at.gov.pt" TargetMode="External"/><Relationship Id="rId162" Type="http://schemas.openxmlformats.org/officeDocument/2006/relationships/hyperlink" Target="mailto:sf2550@at.gov.pt" TargetMode="External"/><Relationship Id="rId183" Type="http://schemas.openxmlformats.org/officeDocument/2006/relationships/hyperlink" Target="mailto:sf2402@at.gov.pt" TargetMode="External"/><Relationship Id="rId218" Type="http://schemas.openxmlformats.org/officeDocument/2006/relationships/hyperlink" Target="mailto:sf1422@at.gov.pt" TargetMode="External"/><Relationship Id="rId239" Type="http://schemas.openxmlformats.org/officeDocument/2006/relationships/hyperlink" Target="mailto:sf3387@at.gov.pt" TargetMode="External"/><Relationship Id="rId250" Type="http://schemas.openxmlformats.org/officeDocument/2006/relationships/hyperlink" Target="mailto:sf2445@at.gov.pt" TargetMode="External"/><Relationship Id="rId271" Type="http://schemas.openxmlformats.org/officeDocument/2006/relationships/hyperlink" Target="mailto:sf2224@at.gov.pt" TargetMode="External"/><Relationship Id="rId292" Type="http://schemas.openxmlformats.org/officeDocument/2006/relationships/hyperlink" Target="mailto:sf1139@at.gov.pt" TargetMode="External"/><Relationship Id="rId306" Type="http://schemas.openxmlformats.org/officeDocument/2006/relationships/hyperlink" Target="mailto:sf2470@at.gov.pt" TargetMode="External"/><Relationship Id="rId24" Type="http://schemas.openxmlformats.org/officeDocument/2006/relationships/hyperlink" Target="mailto:sf1600@at.gov.pt" TargetMode="External"/><Relationship Id="rId45" Type="http://schemas.openxmlformats.org/officeDocument/2006/relationships/hyperlink" Target="mailto:sf1481@at.gov.pt" TargetMode="External"/><Relationship Id="rId66" Type="http://schemas.openxmlformats.org/officeDocument/2006/relationships/hyperlink" Target="mailto:sf0493@at.gov.pt" TargetMode="External"/><Relationship Id="rId87" Type="http://schemas.openxmlformats.org/officeDocument/2006/relationships/hyperlink" Target="mailto:sf2003@at.gov.pt" TargetMode="External"/><Relationship Id="rId110" Type="http://schemas.openxmlformats.org/officeDocument/2006/relationships/hyperlink" Target="mailto:sf3824@at.gov.pt" TargetMode="External"/><Relationship Id="rId131" Type="http://schemas.openxmlformats.org/officeDocument/2006/relationships/hyperlink" Target="mailto:sf1066@at.gov.pt" TargetMode="External"/><Relationship Id="rId327" Type="http://schemas.openxmlformats.org/officeDocument/2006/relationships/hyperlink" Target="mailto:sf3964@at.gov.pt" TargetMode="External"/><Relationship Id="rId348" Type="http://schemas.openxmlformats.org/officeDocument/2006/relationships/hyperlink" Target="mailto:DGCI.Setubal@ama.pt" TargetMode="External"/><Relationship Id="rId152" Type="http://schemas.openxmlformats.org/officeDocument/2006/relationships/hyperlink" Target="mailto:sf3158@at.gov.pt" TargetMode="External"/><Relationship Id="rId173" Type="http://schemas.openxmlformats.org/officeDocument/2006/relationships/hyperlink" Target="mailto:sf2399@at.gov.pt" TargetMode="External"/><Relationship Id="rId194" Type="http://schemas.openxmlformats.org/officeDocument/2006/relationships/hyperlink" Target="mailto:sf0124@at.gov.pt" TargetMode="External"/><Relationship Id="rId208" Type="http://schemas.openxmlformats.org/officeDocument/2006/relationships/hyperlink" Target="mailto:sf2593@at.gov.pt" TargetMode="External"/><Relationship Id="rId229" Type="http://schemas.openxmlformats.org/officeDocument/2006/relationships/hyperlink" Target="mailto:sf2992@at.gov.pt" TargetMode="External"/><Relationship Id="rId240" Type="http://schemas.openxmlformats.org/officeDocument/2006/relationships/hyperlink" Target="mailto:sf3190@at.gov.pt" TargetMode="External"/><Relationship Id="rId261" Type="http://schemas.openxmlformats.org/officeDocument/2006/relationships/hyperlink" Target="mailto:sf2968@at.gov.pt" TargetMode="External"/><Relationship Id="rId14" Type="http://schemas.openxmlformats.org/officeDocument/2006/relationships/hyperlink" Target="mailto:sf2364@at.gov.pt" TargetMode="External"/><Relationship Id="rId35" Type="http://schemas.openxmlformats.org/officeDocument/2006/relationships/hyperlink" Target="mailto:sf2267@at.gov.pt" TargetMode="External"/><Relationship Id="rId56" Type="http://schemas.openxmlformats.org/officeDocument/2006/relationships/hyperlink" Target="mailto:sf2372@at.gov.pt" TargetMode="External"/><Relationship Id="rId77" Type="http://schemas.openxmlformats.org/officeDocument/2006/relationships/hyperlink" Target="mailto:sf1040@at.gov.pt" TargetMode="External"/><Relationship Id="rId100" Type="http://schemas.openxmlformats.org/officeDocument/2006/relationships/hyperlink" Target="mailto:sf0400@at.gov.pt" TargetMode="External"/><Relationship Id="rId282" Type="http://schemas.openxmlformats.org/officeDocument/2006/relationships/hyperlink" Target="mailto:sf1562@at.gov.pt" TargetMode="External"/><Relationship Id="rId317" Type="http://schemas.openxmlformats.org/officeDocument/2006/relationships/hyperlink" Target="mailto:sf3026@at.gov.pt" TargetMode="External"/><Relationship Id="rId338" Type="http://schemas.openxmlformats.org/officeDocument/2006/relationships/hyperlink" Target="mailto:sf0582@at.gov.pt" TargetMode="External"/><Relationship Id="rId8" Type="http://schemas.openxmlformats.org/officeDocument/2006/relationships/hyperlink" Target="mailto:sf1937@at.gov.pt" TargetMode="External"/><Relationship Id="rId98" Type="http://schemas.openxmlformats.org/officeDocument/2006/relationships/hyperlink" Target="mailto:sf0906@at.gov.pt" TargetMode="External"/><Relationship Id="rId121" Type="http://schemas.openxmlformats.org/officeDocument/2006/relationships/hyperlink" Target="mailto:sf3468@at.gov.pt" TargetMode="External"/><Relationship Id="rId142" Type="http://schemas.openxmlformats.org/officeDocument/2006/relationships/hyperlink" Target="mailto:sf3085@at.gov.pt" TargetMode="External"/><Relationship Id="rId163" Type="http://schemas.openxmlformats.org/officeDocument/2006/relationships/hyperlink" Target="mailto:sf1236@at.gov.pt" TargetMode="External"/><Relationship Id="rId184" Type="http://schemas.openxmlformats.org/officeDocument/2006/relationships/hyperlink" Target="mailto:sf1708@at.gov.pt" TargetMode="External"/><Relationship Id="rId219" Type="http://schemas.openxmlformats.org/officeDocument/2006/relationships/hyperlink" Target="mailto:sf0825@at.gov.pt" TargetMode="External"/><Relationship Id="rId230" Type="http://schemas.openxmlformats.org/officeDocument/2006/relationships/hyperlink" Target="mailto:sf2313@at.gov.pt" TargetMode="External"/><Relationship Id="rId251" Type="http://schemas.openxmlformats.org/officeDocument/2006/relationships/hyperlink" Target="mailto:sf3018@at.gov.pt" TargetMode="External"/><Relationship Id="rId25" Type="http://schemas.openxmlformats.org/officeDocument/2006/relationships/hyperlink" Target="mailto:sf1317@at.gov.pt" TargetMode="External"/><Relationship Id="rId46" Type="http://schemas.openxmlformats.org/officeDocument/2006/relationships/hyperlink" Target="mailto:sf1767@at.gov.pt" TargetMode="External"/><Relationship Id="rId67" Type="http://schemas.openxmlformats.org/officeDocument/2006/relationships/hyperlink" Target="mailto:sf2518@at.gov.pt" TargetMode="External"/><Relationship Id="rId272" Type="http://schemas.openxmlformats.org/officeDocument/2006/relationships/hyperlink" Target="mailto:sf3697@at.gov.pt" TargetMode="External"/><Relationship Id="rId293" Type="http://schemas.openxmlformats.org/officeDocument/2006/relationships/hyperlink" Target="mailto:sf0434@at.gov.pt" TargetMode="External"/><Relationship Id="rId307" Type="http://schemas.openxmlformats.org/officeDocument/2006/relationships/hyperlink" Target="mailto:sf2780@at.gov.pt" TargetMode="External"/><Relationship Id="rId328" Type="http://schemas.openxmlformats.org/officeDocument/2006/relationships/hyperlink" Target="mailto:sf2712@at.gov.pt" TargetMode="External"/><Relationship Id="rId349" Type="http://schemas.openxmlformats.org/officeDocument/2006/relationships/hyperlink" Target="mailto:dfviseu-lc@at.gov.pt" TargetMode="External"/><Relationship Id="rId88" Type="http://schemas.openxmlformats.org/officeDocument/2006/relationships/hyperlink" Target="mailto:sf2011@at.gov.pt" TargetMode="External"/><Relationship Id="rId111" Type="http://schemas.openxmlformats.org/officeDocument/2006/relationships/hyperlink" Target="mailto:sf1198@at.gov.pt" TargetMode="External"/><Relationship Id="rId132" Type="http://schemas.openxmlformats.org/officeDocument/2006/relationships/hyperlink" Target="mailto:sf1074@at.gov.pt" TargetMode="External"/><Relationship Id="rId153" Type="http://schemas.openxmlformats.org/officeDocument/2006/relationships/hyperlink" Target="mailto:sf3492@at.gov.pt" TargetMode="External"/><Relationship Id="rId174" Type="http://schemas.openxmlformats.org/officeDocument/2006/relationships/hyperlink" Target="mailto:sf0779@at.gov.pt" TargetMode="External"/><Relationship Id="rId195" Type="http://schemas.openxmlformats.org/officeDocument/2006/relationships/hyperlink" Target="mailto:sf1406@at.gov.pt" TargetMode="External"/><Relationship Id="rId209" Type="http://schemas.openxmlformats.org/officeDocument/2006/relationships/hyperlink" Target="mailto:sf0809@at.gov.pt" TargetMode="External"/><Relationship Id="rId190" Type="http://schemas.openxmlformats.org/officeDocument/2006/relationships/hyperlink" Target="mailto:sf2577@at.gov.pt" TargetMode="External"/><Relationship Id="rId204" Type="http://schemas.openxmlformats.org/officeDocument/2006/relationships/hyperlink" Target="mailto:sf0647@at.gov.pt" TargetMode="External"/><Relationship Id="rId220" Type="http://schemas.openxmlformats.org/officeDocument/2006/relationships/hyperlink" Target="mailto:sf1856@at.gov.pt" TargetMode="External"/><Relationship Id="rId225" Type="http://schemas.openxmlformats.org/officeDocument/2006/relationships/hyperlink" Target="mailto:sf1430@at.gov.pt" TargetMode="External"/><Relationship Id="rId241" Type="http://schemas.openxmlformats.org/officeDocument/2006/relationships/hyperlink" Target="mailto:sf1457@at.gov.pt" TargetMode="External"/><Relationship Id="rId246" Type="http://schemas.openxmlformats.org/officeDocument/2006/relationships/hyperlink" Target="mailto:sf0663@at.gov.pt" TargetMode="External"/><Relationship Id="rId267" Type="http://schemas.openxmlformats.org/officeDocument/2006/relationships/hyperlink" Target="mailto:sf1031@at.gov.pt" TargetMode="External"/><Relationship Id="rId288" Type="http://schemas.openxmlformats.org/officeDocument/2006/relationships/hyperlink" Target="mailto:sf1740@at.gov.pt" TargetMode="External"/><Relationship Id="rId15" Type="http://schemas.openxmlformats.org/officeDocument/2006/relationships/hyperlink" Target="mailto:sf1023@at.gov.pt" TargetMode="External"/><Relationship Id="rId36" Type="http://schemas.openxmlformats.org/officeDocument/2006/relationships/hyperlink" Target="mailto:sf0701@at.gov.pt" TargetMode="External"/><Relationship Id="rId57" Type="http://schemas.openxmlformats.org/officeDocument/2006/relationships/hyperlink" Target="mailto:sf0361@at.gov.pt" TargetMode="External"/><Relationship Id="rId106" Type="http://schemas.openxmlformats.org/officeDocument/2006/relationships/hyperlink" Target="mailto:sf1775@at.gov.pt" TargetMode="External"/><Relationship Id="rId127" Type="http://schemas.openxmlformats.org/officeDocument/2006/relationships/hyperlink" Target="mailto:sf2917@at.gov.pt" TargetMode="External"/><Relationship Id="rId262" Type="http://schemas.openxmlformats.org/officeDocument/2006/relationships/hyperlink" Target="mailto:sf2771@at.gov.pt" TargetMode="External"/><Relationship Id="rId283" Type="http://schemas.openxmlformats.org/officeDocument/2006/relationships/hyperlink" Target="mailto:sf3549@at.gov.pt" TargetMode="External"/><Relationship Id="rId313" Type="http://schemas.openxmlformats.org/officeDocument/2006/relationships/hyperlink" Target="mailto:sf0680@at.gov.pt" TargetMode="External"/><Relationship Id="rId318" Type="http://schemas.openxmlformats.org/officeDocument/2006/relationships/hyperlink" Target="mailto:sf1597@at.gov.pt" TargetMode="External"/><Relationship Id="rId339" Type="http://schemas.openxmlformats.org/officeDocument/2006/relationships/hyperlink" Target="mailto:sf2720@at.gov.pt" TargetMode="External"/><Relationship Id="rId10" Type="http://schemas.openxmlformats.org/officeDocument/2006/relationships/hyperlink" Target="mailto:sf2143@at.gov.pt" TargetMode="External"/><Relationship Id="rId31" Type="http://schemas.openxmlformats.org/officeDocument/2006/relationships/hyperlink" Target="mailto:sf0345@at.gov.pt" TargetMode="External"/><Relationship Id="rId52" Type="http://schemas.openxmlformats.org/officeDocument/2006/relationships/hyperlink" Target="mailto:sf0590@at.gov.pt" TargetMode="External"/><Relationship Id="rId73" Type="http://schemas.openxmlformats.org/officeDocument/2006/relationships/hyperlink" Target="mailto:sf3794@at.gov.pt" TargetMode="External"/><Relationship Id="rId78" Type="http://schemas.openxmlformats.org/officeDocument/2006/relationships/hyperlink" Target="mailto:sf0256@at.gov.pt" TargetMode="External"/><Relationship Id="rId94" Type="http://schemas.openxmlformats.org/officeDocument/2006/relationships/hyperlink" Target="mailto:sf2020@at.gov.pt" TargetMode="External"/><Relationship Id="rId99" Type="http://schemas.openxmlformats.org/officeDocument/2006/relationships/hyperlink" Target="mailto:sf0914@at.gov.pt" TargetMode="External"/><Relationship Id="rId101" Type="http://schemas.openxmlformats.org/officeDocument/2006/relationships/hyperlink" Target="mailto:sf1058@at.gov.pt" TargetMode="External"/><Relationship Id="rId122" Type="http://schemas.openxmlformats.org/officeDocument/2006/relationships/hyperlink" Target="mailto:sf1210@at.gov.pt" TargetMode="External"/><Relationship Id="rId143" Type="http://schemas.openxmlformats.org/officeDocument/2006/relationships/hyperlink" Target="mailto:sf3301@at.gov.pt" TargetMode="External"/><Relationship Id="rId148" Type="http://schemas.openxmlformats.org/officeDocument/2006/relationships/hyperlink" Target="mailto:sf3328@at.gov.pt" TargetMode="External"/><Relationship Id="rId164" Type="http://schemas.openxmlformats.org/officeDocument/2006/relationships/hyperlink" Target="mailto:sf1813@at.gov.pt" TargetMode="External"/><Relationship Id="rId169" Type="http://schemas.openxmlformats.org/officeDocument/2006/relationships/hyperlink" Target="mailto:sf0116@at.gov.pt" TargetMode="External"/><Relationship Id="rId185" Type="http://schemas.openxmlformats.org/officeDocument/2006/relationships/hyperlink" Target="mailto:sf2410@at.gov.pt" TargetMode="External"/><Relationship Id="rId334" Type="http://schemas.openxmlformats.org/officeDocument/2006/relationships/hyperlink" Target="mailto:sf0698@at.gov.pt" TargetMode="External"/><Relationship Id="rId350" Type="http://schemas.openxmlformats.org/officeDocument/2006/relationships/hyperlink" Target="mailto:DGCI.Porto@ama.pt" TargetMode="External"/><Relationship Id="rId355" Type="http://schemas.openxmlformats.org/officeDocument/2006/relationships/hyperlink" Target="mailto:dscac-inf@at.gov.pt" TargetMode="External"/><Relationship Id="rId4" Type="http://schemas.openxmlformats.org/officeDocument/2006/relationships/hyperlink" Target="mailto:sf0876@at.gov.pt" TargetMode="External"/><Relationship Id="rId9" Type="http://schemas.openxmlformats.org/officeDocument/2006/relationships/hyperlink" Target="mailto:sf1309@at.gov.pt" TargetMode="External"/><Relationship Id="rId180" Type="http://schemas.openxmlformats.org/officeDocument/2006/relationships/hyperlink" Target="mailto:sf2186@at.gov.pt" TargetMode="External"/><Relationship Id="rId210" Type="http://schemas.openxmlformats.org/officeDocument/2006/relationships/hyperlink" Target="mailto:sf2127@at.gov.pt" TargetMode="External"/><Relationship Id="rId215" Type="http://schemas.openxmlformats.org/officeDocument/2006/relationships/hyperlink" Target="mailto:sf0817@at.gov.pt" TargetMode="External"/><Relationship Id="rId236" Type="http://schemas.openxmlformats.org/officeDocument/2006/relationships/hyperlink" Target="mailto:sf3174@at.gov.pt" TargetMode="External"/><Relationship Id="rId257" Type="http://schemas.openxmlformats.org/officeDocument/2006/relationships/hyperlink" Target="mailto:sf2453@at.gov.pt" TargetMode="External"/><Relationship Id="rId278" Type="http://schemas.openxmlformats.org/officeDocument/2006/relationships/hyperlink" Target="mailto:sf3530@at.gov.pt" TargetMode="External"/><Relationship Id="rId26" Type="http://schemas.openxmlformats.org/officeDocument/2006/relationships/hyperlink" Target="mailto:sf0221@at.gov.pt" TargetMode="External"/><Relationship Id="rId231" Type="http://schemas.openxmlformats.org/officeDocument/2006/relationships/hyperlink" Target="mailto:sf2321@at.gov.pt" TargetMode="External"/><Relationship Id="rId252" Type="http://schemas.openxmlformats.org/officeDocument/2006/relationships/hyperlink" Target="mailto:sf2062@at.gov.pt" TargetMode="External"/><Relationship Id="rId273" Type="http://schemas.openxmlformats.org/officeDocument/2006/relationships/hyperlink" Target="mailto:sf2674@at.gov.pt" TargetMode="External"/><Relationship Id="rId294" Type="http://schemas.openxmlformats.org/officeDocument/2006/relationships/hyperlink" Target="mailto:sf2100@at.gov.pt" TargetMode="External"/><Relationship Id="rId308" Type="http://schemas.openxmlformats.org/officeDocument/2006/relationships/hyperlink" Target="mailto:sf3042@at.gov.pt" TargetMode="External"/><Relationship Id="rId329" Type="http://schemas.openxmlformats.org/officeDocument/2006/relationships/hyperlink" Target="mailto:sf0841@at.gov.pt" TargetMode="External"/><Relationship Id="rId47" Type="http://schemas.openxmlformats.org/officeDocument/2006/relationships/hyperlink" Target="mailto:sf0353@at.gov.pt" TargetMode="External"/><Relationship Id="rId68" Type="http://schemas.openxmlformats.org/officeDocument/2006/relationships/hyperlink" Target="mailto:sf1988@at.gov.pt" TargetMode="External"/><Relationship Id="rId89" Type="http://schemas.openxmlformats.org/officeDocument/2006/relationships/hyperlink" Target="mailto:sf2909@at.gov.pt" TargetMode="External"/><Relationship Id="rId112" Type="http://schemas.openxmlformats.org/officeDocument/2006/relationships/hyperlink" Target="mailto:sf1376@at.gov.pt" TargetMode="External"/><Relationship Id="rId133" Type="http://schemas.openxmlformats.org/officeDocument/2006/relationships/hyperlink" Target="mailto:sf2925@at.gov.pt" TargetMode="External"/><Relationship Id="rId154" Type="http://schemas.openxmlformats.org/officeDocument/2006/relationships/hyperlink" Target="mailto:sf1538@at.gov.pt" TargetMode="External"/><Relationship Id="rId175" Type="http://schemas.openxmlformats.org/officeDocument/2006/relationships/hyperlink" Target="mailto:sf0787@at.gov.pt" TargetMode="External"/><Relationship Id="rId340" Type="http://schemas.openxmlformats.org/officeDocument/2006/relationships/hyperlink" Target="mailto:sf4200@at.gov.pt" TargetMode="External"/><Relationship Id="rId196" Type="http://schemas.openxmlformats.org/officeDocument/2006/relationships/hyperlink" Target="mailto:sf2585@at.gov.pt" TargetMode="External"/><Relationship Id="rId200" Type="http://schemas.openxmlformats.org/officeDocument/2006/relationships/hyperlink" Target="mailto:sf0302@at.gov.pt" TargetMode="External"/><Relationship Id="rId16" Type="http://schemas.openxmlformats.org/officeDocument/2006/relationships/hyperlink" Target="mailto:sf0205@at.gov.pt" TargetMode="External"/><Relationship Id="rId221" Type="http://schemas.openxmlformats.org/officeDocument/2006/relationships/hyperlink" Target="mailto:sf2607@at.gov.pt" TargetMode="External"/><Relationship Id="rId242" Type="http://schemas.openxmlformats.org/officeDocument/2006/relationships/hyperlink" Target="mailto:sf0426@at.gov.pt" TargetMode="External"/><Relationship Id="rId263" Type="http://schemas.openxmlformats.org/officeDocument/2006/relationships/hyperlink" Target="mailto:sf2461@at.gov.pt" TargetMode="External"/><Relationship Id="rId284" Type="http://schemas.openxmlformats.org/officeDocument/2006/relationships/hyperlink" Target="mailto:sf3557@at.gov.pt" TargetMode="External"/><Relationship Id="rId319" Type="http://schemas.openxmlformats.org/officeDocument/2006/relationships/hyperlink" Target="mailto:sf3573@at.gov.pt" TargetMode="External"/><Relationship Id="rId37" Type="http://schemas.openxmlformats.org/officeDocument/2006/relationships/hyperlink" Target="mailto:sf2500@at.gov.pt" TargetMode="External"/><Relationship Id="rId58" Type="http://schemas.openxmlformats.org/officeDocument/2006/relationships/hyperlink" Target="mailto:sf3425@at.gov.pt" TargetMode="External"/><Relationship Id="rId79" Type="http://schemas.openxmlformats.org/officeDocument/2006/relationships/hyperlink" Target="mailto:sf1180@at.gov.pt" TargetMode="External"/><Relationship Id="rId102" Type="http://schemas.openxmlformats.org/officeDocument/2006/relationships/hyperlink" Target="mailto:sf0094@at.gov.pt" TargetMode="External"/><Relationship Id="rId123" Type="http://schemas.openxmlformats.org/officeDocument/2006/relationships/hyperlink" Target="mailto:sf2178@at.gov.pt" TargetMode="External"/><Relationship Id="rId144" Type="http://schemas.openxmlformats.org/officeDocument/2006/relationships/hyperlink" Target="mailto:sf3263@at.gov.pt" TargetMode="External"/><Relationship Id="rId330" Type="http://schemas.openxmlformats.org/officeDocument/2006/relationships/hyperlink" Target="mailto:sf3034@at.gov.pt" TargetMode="External"/><Relationship Id="rId90" Type="http://schemas.openxmlformats.org/officeDocument/2006/relationships/hyperlink" Target="mailto:sf0612@at.gov.pt" TargetMode="External"/><Relationship Id="rId165" Type="http://schemas.openxmlformats.org/officeDocument/2006/relationships/hyperlink" Target="mailto:sf1392@at.gov.pt" TargetMode="External"/><Relationship Id="rId186" Type="http://schemas.openxmlformats.org/officeDocument/2006/relationships/hyperlink" Target="mailto:sf0922@at.gov.pt" TargetMode="External"/><Relationship Id="rId351" Type="http://schemas.openxmlformats.org/officeDocument/2006/relationships/hyperlink" Target="mailto:dfbeja@at.gov.pt" TargetMode="External"/><Relationship Id="rId211" Type="http://schemas.openxmlformats.org/officeDocument/2006/relationships/hyperlink" Target="mailto:sf0310@at.gov.pt" TargetMode="External"/><Relationship Id="rId232" Type="http://schemas.openxmlformats.org/officeDocument/2006/relationships/hyperlink" Target="mailto:sf1724@at.gov.pt" TargetMode="External"/><Relationship Id="rId253" Type="http://schemas.openxmlformats.org/officeDocument/2006/relationships/hyperlink" Target="mailto:sf0167@at.gov.pt" TargetMode="External"/><Relationship Id="rId274" Type="http://schemas.openxmlformats.org/officeDocument/2006/relationships/hyperlink" Target="mailto:sf0329@at.gov.pt" TargetMode="External"/><Relationship Id="rId295" Type="http://schemas.openxmlformats.org/officeDocument/2006/relationships/hyperlink" Target="mailto:sf2704@at.gov.pt" TargetMode="External"/><Relationship Id="rId309" Type="http://schemas.openxmlformats.org/officeDocument/2006/relationships/hyperlink" Target="mailto:sf0981@at.gov.pt" TargetMode="External"/><Relationship Id="rId27" Type="http://schemas.openxmlformats.org/officeDocument/2006/relationships/hyperlink" Target="mailto:sf3131@at.gov.pt" TargetMode="External"/><Relationship Id="rId48" Type="http://schemas.openxmlformats.org/officeDocument/2006/relationships/hyperlink" Target="mailto:sf0230@at.gov.pt" TargetMode="External"/><Relationship Id="rId69" Type="http://schemas.openxmlformats.org/officeDocument/2006/relationships/hyperlink" Target="mailto:sf1503@at.gov.pt" TargetMode="External"/><Relationship Id="rId113" Type="http://schemas.openxmlformats.org/officeDocument/2006/relationships/hyperlink" Target="mailto:sf1201@at.gov.pt" TargetMode="External"/><Relationship Id="rId134" Type="http://schemas.openxmlformats.org/officeDocument/2006/relationships/hyperlink" Target="mailto:sf2933@at.gov.pt" TargetMode="External"/><Relationship Id="rId320" Type="http://schemas.openxmlformats.org/officeDocument/2006/relationships/hyperlink" Target="mailto:sf1961@at.gov.pt" TargetMode="External"/><Relationship Id="rId80" Type="http://schemas.openxmlformats.org/officeDocument/2006/relationships/hyperlink" Target="mailto:sf0388@at.gov.pt" TargetMode="External"/><Relationship Id="rId155" Type="http://schemas.openxmlformats.org/officeDocument/2006/relationships/hyperlink" Target="mailto:sf0760@at.gov.pt" TargetMode="External"/><Relationship Id="rId176" Type="http://schemas.openxmlformats.org/officeDocument/2006/relationships/hyperlink" Target="mailto:sf0523@at.gov.pt" TargetMode="External"/><Relationship Id="rId197" Type="http://schemas.openxmlformats.org/officeDocument/2006/relationships/hyperlink" Target="mailto:sf1716@at.gov.pt" TargetMode="External"/><Relationship Id="rId341" Type="http://schemas.openxmlformats.org/officeDocument/2006/relationships/hyperlink" Target="mailto:sf2739@at.gov.pt" TargetMode="External"/><Relationship Id="rId201" Type="http://schemas.openxmlformats.org/officeDocument/2006/relationships/hyperlink" Target="mailto:sf4227@at.gov.pt" TargetMode="External"/><Relationship Id="rId222" Type="http://schemas.openxmlformats.org/officeDocument/2006/relationships/hyperlink" Target="mailto:sf0655@at.gov.pt" TargetMode="External"/><Relationship Id="rId243" Type="http://schemas.openxmlformats.org/officeDocument/2006/relationships/hyperlink" Target="mailto:sf1872@at.gov.pt" TargetMode="External"/><Relationship Id="rId264" Type="http://schemas.openxmlformats.org/officeDocument/2006/relationships/hyperlink" Target="mailto:sf2089@at.gov.pt" TargetMode="External"/><Relationship Id="rId285" Type="http://schemas.openxmlformats.org/officeDocument/2006/relationships/hyperlink" Target="mailto:sf3166@at.gov.pt" TargetMode="External"/><Relationship Id="rId17" Type="http://schemas.openxmlformats.org/officeDocument/2006/relationships/hyperlink" Target="mailto:sf2151@at.gov.pt" TargetMode="External"/><Relationship Id="rId38" Type="http://schemas.openxmlformats.org/officeDocument/2006/relationships/hyperlink" Target="mailto:sf0043@at.gov.pt" TargetMode="External"/><Relationship Id="rId59" Type="http://schemas.openxmlformats.org/officeDocument/2006/relationships/hyperlink" Target="mailto:sf0485@at.gov.pt" TargetMode="External"/><Relationship Id="rId103" Type="http://schemas.openxmlformats.org/officeDocument/2006/relationships/hyperlink" Target="mailto:sf3441@at.gov.pt" TargetMode="External"/><Relationship Id="rId124" Type="http://schemas.openxmlformats.org/officeDocument/2006/relationships/hyperlink" Target="mailto:sf1228@at.gov.pt" TargetMode="External"/><Relationship Id="rId310" Type="http://schemas.openxmlformats.org/officeDocument/2006/relationships/hyperlink" Target="mailto:sf2348@at.gov.pt" TargetMode="External"/><Relationship Id="rId70" Type="http://schemas.openxmlformats.org/officeDocument/2006/relationships/hyperlink" Target="mailto:sf3433@at.gov.pt" TargetMode="External"/><Relationship Id="rId91" Type="http://schemas.openxmlformats.org/officeDocument/2006/relationships/hyperlink" Target="mailto:sf1651@at.gov.pt" TargetMode="External"/><Relationship Id="rId145" Type="http://schemas.openxmlformats.org/officeDocument/2006/relationships/hyperlink" Target="mailto:sf3336@at.gov.pt" TargetMode="External"/><Relationship Id="rId166" Type="http://schemas.openxmlformats.org/officeDocument/2006/relationships/hyperlink" Target="mailto:sf1694@at.gov.pt" TargetMode="External"/><Relationship Id="rId187" Type="http://schemas.openxmlformats.org/officeDocument/2006/relationships/hyperlink" Target="mailto:sf0795@at.gov.pt" TargetMode="External"/><Relationship Id="rId331" Type="http://schemas.openxmlformats.org/officeDocument/2006/relationships/hyperlink" Target="mailto:sf2488@at.gov.pt" TargetMode="External"/><Relationship Id="rId352" Type="http://schemas.openxmlformats.org/officeDocument/2006/relationships/hyperlink" Target="mailto:dfevora@at.gov.pt" TargetMode="External"/><Relationship Id="rId1" Type="http://schemas.openxmlformats.org/officeDocument/2006/relationships/hyperlink" Target="mailto:sf1929@at.gov.pt" TargetMode="External"/><Relationship Id="rId212" Type="http://schemas.openxmlformats.org/officeDocument/2006/relationships/hyperlink" Target="mailto:sf0159@at.gov.pt" TargetMode="External"/><Relationship Id="rId233" Type="http://schemas.openxmlformats.org/officeDocument/2006/relationships/hyperlink" Target="mailto:sf1732@at.gov.pt" TargetMode="External"/><Relationship Id="rId254" Type="http://schemas.openxmlformats.org/officeDocument/2006/relationships/hyperlink" Target="mailto:sf2631@at.gov.pt" TargetMode="External"/><Relationship Id="rId28" Type="http://schemas.openxmlformats.org/officeDocument/2006/relationships/hyperlink" Target="mailto:sf3140@at.gov.pt" TargetMode="External"/><Relationship Id="rId49" Type="http://schemas.openxmlformats.org/officeDocument/2006/relationships/hyperlink" Target="mailto:sf2160@at.gov.pt" TargetMode="External"/><Relationship Id="rId114" Type="http://schemas.openxmlformats.org/officeDocument/2006/relationships/hyperlink" Target="mailto:sf0507@at.gov.pt" TargetMode="External"/><Relationship Id="rId275" Type="http://schemas.openxmlformats.org/officeDocument/2006/relationships/hyperlink" Target="mailto:sf0671@at.gov.pt" TargetMode="External"/><Relationship Id="rId296" Type="http://schemas.openxmlformats.org/officeDocument/2006/relationships/hyperlink" Target="mailto:sf0558@at.gov.pt" TargetMode="External"/><Relationship Id="rId300" Type="http://schemas.openxmlformats.org/officeDocument/2006/relationships/hyperlink" Target="mailto:sf4219@at.gov.pt" TargetMode="External"/><Relationship Id="rId60" Type="http://schemas.openxmlformats.org/officeDocument/2006/relationships/hyperlink" Target="mailto:sf0370@at.gov.pt" TargetMode="External"/><Relationship Id="rId81" Type="http://schemas.openxmlformats.org/officeDocument/2006/relationships/hyperlink" Target="mailto:sf1996@at.gov.pt" TargetMode="External"/><Relationship Id="rId135" Type="http://schemas.openxmlformats.org/officeDocument/2006/relationships/hyperlink" Target="mailto:sf2542@at.gov.pt" TargetMode="External"/><Relationship Id="rId156" Type="http://schemas.openxmlformats.org/officeDocument/2006/relationships/hyperlink" Target="mailto:sf1791@at.gov.pt" TargetMode="External"/><Relationship Id="rId177" Type="http://schemas.openxmlformats.org/officeDocument/2006/relationships/hyperlink" Target="mailto:sf0531@at.gov.pt" TargetMode="External"/><Relationship Id="rId198" Type="http://schemas.openxmlformats.org/officeDocument/2006/relationships/hyperlink" Target="mailto:sf2984@at.gov.pt" TargetMode="External"/><Relationship Id="rId321" Type="http://schemas.openxmlformats.org/officeDocument/2006/relationships/hyperlink" Target="mailto:sf2356@at.gov.pt" TargetMode="External"/><Relationship Id="rId342" Type="http://schemas.openxmlformats.org/officeDocument/2006/relationships/hyperlink" Target="mailto:sf1635@at.gov.pt" TargetMode="External"/><Relationship Id="rId202" Type="http://schemas.openxmlformats.org/officeDocument/2006/relationships/hyperlink" Target="mailto:sf3654@at.gov.pt" TargetMode="External"/><Relationship Id="rId223" Type="http://schemas.openxmlformats.org/officeDocument/2006/relationships/hyperlink" Target="mailto:sf2615@at.gov.pt" TargetMode="External"/><Relationship Id="rId244" Type="http://schemas.openxmlformats.org/officeDocument/2006/relationships/hyperlink" Target="mailto:sf3000@at.gov.pt" TargetMode="External"/><Relationship Id="rId18" Type="http://schemas.openxmlformats.org/officeDocument/2006/relationships/hyperlink" Target="mailto:sf3212@at.gov.pt" TargetMode="External"/><Relationship Id="rId39" Type="http://schemas.openxmlformats.org/officeDocument/2006/relationships/hyperlink" Target="mailto:sf0884@at.gov.pt" TargetMode="External"/><Relationship Id="rId265" Type="http://schemas.openxmlformats.org/officeDocument/2006/relationships/hyperlink" Target="mailto:sf2216@at.gov.pt" TargetMode="External"/><Relationship Id="rId286" Type="http://schemas.openxmlformats.org/officeDocument/2006/relationships/hyperlink" Target="mailto:sf1570@at.gov.pt" TargetMode="External"/><Relationship Id="rId50" Type="http://schemas.openxmlformats.org/officeDocument/2006/relationships/hyperlink" Target="mailto:sf1333@at.gov.pt" TargetMode="External"/><Relationship Id="rId104" Type="http://schemas.openxmlformats.org/officeDocument/2006/relationships/hyperlink" Target="mailto:sf3735@at.gov.pt" TargetMode="External"/><Relationship Id="rId125" Type="http://schemas.openxmlformats.org/officeDocument/2006/relationships/hyperlink" Target="mailto:sf0418@at.gov.pt" TargetMode="External"/><Relationship Id="rId146" Type="http://schemas.openxmlformats.org/officeDocument/2006/relationships/hyperlink" Target="mailto:sf3239@at.gov.pt" TargetMode="External"/><Relationship Id="rId167" Type="http://schemas.openxmlformats.org/officeDocument/2006/relationships/hyperlink" Target="mailto:sf1821@at.gov.pt" TargetMode="External"/><Relationship Id="rId188" Type="http://schemas.openxmlformats.org/officeDocument/2006/relationships/hyperlink" Target="mailto:sf2194@at.gov.pt" TargetMode="External"/><Relationship Id="rId311" Type="http://schemas.openxmlformats.org/officeDocument/2006/relationships/hyperlink" Target="mailto:sf0337@at.gov.pt" TargetMode="External"/><Relationship Id="rId332" Type="http://schemas.openxmlformats.org/officeDocument/2006/relationships/hyperlink" Target="mailto:sf2496@at.gov.pt" TargetMode="External"/><Relationship Id="rId353" Type="http://schemas.openxmlformats.org/officeDocument/2006/relationships/hyperlink" Target="mailto:dfcoimbra@at.gov.pt" TargetMode="External"/><Relationship Id="rId71" Type="http://schemas.openxmlformats.org/officeDocument/2006/relationships/hyperlink" Target="mailto:sf1368@at.gov.pt" TargetMode="External"/><Relationship Id="rId92" Type="http://schemas.openxmlformats.org/officeDocument/2006/relationships/hyperlink" Target="mailto:sf0264@at.gov.pt" TargetMode="External"/><Relationship Id="rId213" Type="http://schemas.openxmlformats.org/officeDocument/2006/relationships/hyperlink" Target="mailto:sf1830@at.gov.pt" TargetMode="External"/><Relationship Id="rId234" Type="http://schemas.openxmlformats.org/officeDocument/2006/relationships/hyperlink" Target="mailto:sf0957@at.gov.pt" TargetMode="External"/><Relationship Id="rId2" Type="http://schemas.openxmlformats.org/officeDocument/2006/relationships/hyperlink" Target="mailto:sf0019@at.gov.pt" TargetMode="External"/><Relationship Id="rId29" Type="http://schemas.openxmlformats.org/officeDocument/2006/relationships/hyperlink" Target="mailto:sf3611@at.gov.pt" TargetMode="External"/><Relationship Id="rId255" Type="http://schemas.openxmlformats.org/officeDocument/2006/relationships/hyperlink" Target="mailto:sf2640@at.gov.pt" TargetMode="External"/><Relationship Id="rId276" Type="http://schemas.openxmlformats.org/officeDocument/2006/relationships/hyperlink" Target="mailto:sf2240@at.gov.pt" TargetMode="External"/><Relationship Id="rId297" Type="http://schemas.openxmlformats.org/officeDocument/2006/relationships/hyperlink" Target="mailto:sf2119@at.gov.pt" TargetMode="External"/><Relationship Id="rId40" Type="http://schemas.openxmlformats.org/officeDocument/2006/relationships/hyperlink" Target="mailto:sf1619@at.gov.pt" TargetMode="External"/><Relationship Id="rId115" Type="http://schemas.openxmlformats.org/officeDocument/2006/relationships/hyperlink" Target="mailto:sf1678@at.gov.pt" TargetMode="External"/><Relationship Id="rId136" Type="http://schemas.openxmlformats.org/officeDocument/2006/relationships/hyperlink" Target="mailto:sf1384@at.gov.pt" TargetMode="External"/><Relationship Id="rId157" Type="http://schemas.openxmlformats.org/officeDocument/2006/relationships/hyperlink" Target="mailto:sf2054@at.gov.pt" TargetMode="External"/><Relationship Id="rId178" Type="http://schemas.openxmlformats.org/officeDocument/2006/relationships/hyperlink" Target="mailto:sf0540@at.gov.pt" TargetMode="External"/><Relationship Id="rId301" Type="http://schemas.openxmlformats.org/officeDocument/2006/relationships/hyperlink" Target="mailto:sf0183@at.gov.pt" TargetMode="External"/><Relationship Id="rId322" Type="http://schemas.openxmlformats.org/officeDocument/2006/relationships/hyperlink" Target="mailto:sf0450@at.gov.pt" TargetMode="External"/><Relationship Id="rId343" Type="http://schemas.openxmlformats.org/officeDocument/2006/relationships/hyperlink" Target="mailto:dfaveiro-ic@at.gov.pt" TargetMode="External"/><Relationship Id="rId61" Type="http://schemas.openxmlformats.org/officeDocument/2006/relationships/hyperlink" Target="mailto:sf1490@at.gov.pt" TargetMode="External"/><Relationship Id="rId82" Type="http://schemas.openxmlformats.org/officeDocument/2006/relationships/hyperlink" Target="mailto:sf2380@at.gov.pt" TargetMode="External"/><Relationship Id="rId199" Type="http://schemas.openxmlformats.org/officeDocument/2006/relationships/hyperlink" Target="mailto:sf1414@at.gov.pt" TargetMode="External"/><Relationship Id="rId203" Type="http://schemas.openxmlformats.org/officeDocument/2006/relationships/hyperlink" Target="mailto:sf3522@at.gov.pt" TargetMode="External"/><Relationship Id="rId19" Type="http://schemas.openxmlformats.org/officeDocument/2006/relationships/hyperlink" Target="mailto:sf3409@at.gov.pt" TargetMode="External"/><Relationship Id="rId224" Type="http://schemas.openxmlformats.org/officeDocument/2006/relationships/hyperlink" Target="mailto:sf0833@at.gov.pt" TargetMode="External"/><Relationship Id="rId245" Type="http://schemas.openxmlformats.org/officeDocument/2006/relationships/hyperlink" Target="mailto:sf2763@at.gov.pt" TargetMode="External"/><Relationship Id="rId266" Type="http://schemas.openxmlformats.org/officeDocument/2006/relationships/hyperlink" Target="mailto:sf1880@at.gov.pt" TargetMode="External"/><Relationship Id="rId287" Type="http://schemas.openxmlformats.org/officeDocument/2006/relationships/hyperlink" Target="mailto:sf0850@at.gov.pt" TargetMode="External"/><Relationship Id="rId30" Type="http://schemas.openxmlformats.org/officeDocument/2006/relationships/hyperlink" Target="mailto:sf1759@at.gov.pt" TargetMode="External"/><Relationship Id="rId105" Type="http://schemas.openxmlformats.org/officeDocument/2006/relationships/hyperlink" Target="mailto:sf4170@at.gov.pt" TargetMode="External"/><Relationship Id="rId126" Type="http://schemas.openxmlformats.org/officeDocument/2006/relationships/hyperlink" Target="mailto:sf3476@at.gov.pt" TargetMode="External"/><Relationship Id="rId147" Type="http://schemas.openxmlformats.org/officeDocument/2006/relationships/hyperlink" Target="mailto:sf3107@at.gov.pt" TargetMode="External"/><Relationship Id="rId168" Type="http://schemas.openxmlformats.org/officeDocument/2006/relationships/hyperlink" Target="mailto:sf3514@at.gov.pt" TargetMode="External"/><Relationship Id="rId312" Type="http://schemas.openxmlformats.org/officeDocument/2006/relationships/hyperlink" Target="mailto:sf0442@at.gov.pt" TargetMode="External"/><Relationship Id="rId333" Type="http://schemas.openxmlformats.org/officeDocument/2006/relationships/hyperlink" Target="mailto:sf1155@at.gov.pt" TargetMode="External"/><Relationship Id="rId354" Type="http://schemas.openxmlformats.org/officeDocument/2006/relationships/hyperlink" Target="mailto:dfporto-cif@at.gov.pt" TargetMode="External"/><Relationship Id="rId51" Type="http://schemas.openxmlformats.org/officeDocument/2006/relationships/hyperlink" Target="mailto:sf0248@at.gov.pt" TargetMode="External"/><Relationship Id="rId72" Type="http://schemas.openxmlformats.org/officeDocument/2006/relationships/hyperlink" Target="mailto:sf0604@at.gov.pt" TargetMode="External"/><Relationship Id="rId93" Type="http://schemas.openxmlformats.org/officeDocument/2006/relationships/hyperlink" Target="mailto:sf1660@at.gov.pt" TargetMode="External"/><Relationship Id="rId189" Type="http://schemas.openxmlformats.org/officeDocument/2006/relationships/hyperlink" Target="mailto:sf0930@at.gov.pt" TargetMode="External"/><Relationship Id="rId3" Type="http://schemas.openxmlformats.org/officeDocument/2006/relationships/hyperlink" Target="mailto:sf1163@at.gov.pt" TargetMode="External"/><Relationship Id="rId214" Type="http://schemas.openxmlformats.org/officeDocument/2006/relationships/hyperlink" Target="mailto:sf2208@at.gov.pt" TargetMode="External"/><Relationship Id="rId235" Type="http://schemas.openxmlformats.org/officeDocument/2006/relationships/hyperlink" Target="mailto:sf1112@at.gov.pt" TargetMode="External"/><Relationship Id="rId256" Type="http://schemas.openxmlformats.org/officeDocument/2006/relationships/hyperlink" Target="mailto:sf2950@at.gov.pt" TargetMode="External"/><Relationship Id="rId277" Type="http://schemas.openxmlformats.org/officeDocument/2006/relationships/hyperlink" Target="mailto:sf2232@at.gov.pt" TargetMode="External"/><Relationship Id="rId298" Type="http://schemas.openxmlformats.org/officeDocument/2006/relationships/hyperlink" Target="mailto:sf1589@at.gov.pt" TargetMode="External"/><Relationship Id="rId116" Type="http://schemas.openxmlformats.org/officeDocument/2006/relationships/hyperlink" Target="mailto:sf0620@at.gov.pt" TargetMode="External"/><Relationship Id="rId137" Type="http://schemas.openxmlformats.org/officeDocument/2006/relationships/hyperlink" Target="mailto:sf3603@at.gov.pt" TargetMode="External"/><Relationship Id="rId158" Type="http://schemas.openxmlformats.org/officeDocument/2006/relationships/hyperlink" Target="mailto:sf0515@at.gov.pt" TargetMode="External"/><Relationship Id="rId302" Type="http://schemas.openxmlformats.org/officeDocument/2006/relationships/hyperlink" Target="mailto:sf0191@at.gov.pt" TargetMode="External"/><Relationship Id="rId323" Type="http://schemas.openxmlformats.org/officeDocument/2006/relationships/hyperlink" Target="mailto:sf3590@at.gov.pt" TargetMode="External"/><Relationship Id="rId344" Type="http://schemas.openxmlformats.org/officeDocument/2006/relationships/hyperlink" Target="mailto:DGCI.Braga@ama.pt" TargetMode="External"/><Relationship Id="rId20" Type="http://schemas.openxmlformats.org/officeDocument/2006/relationships/hyperlink" Target="mailto:sf1171@at.gov.pt" TargetMode="External"/><Relationship Id="rId41" Type="http://schemas.openxmlformats.org/officeDocument/2006/relationships/hyperlink" Target="mailto:sf1473@at.gov.pt" TargetMode="External"/><Relationship Id="rId62" Type="http://schemas.openxmlformats.org/officeDocument/2006/relationships/hyperlink" Target="mailto:sf1350@at.gov.pt" TargetMode="External"/><Relationship Id="rId83" Type="http://schemas.openxmlformats.org/officeDocument/2006/relationships/hyperlink" Target="mailto:sf2534@at.gov.pt" TargetMode="External"/><Relationship Id="rId179" Type="http://schemas.openxmlformats.org/officeDocument/2006/relationships/hyperlink" Target="mailto:sf2569@at.gov.p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36"/>
  <sheetViews>
    <sheetView topLeftCell="B4" zoomScaleNormal="100" workbookViewId="0">
      <selection activeCell="C35" sqref="C35"/>
    </sheetView>
  </sheetViews>
  <sheetFormatPr defaultRowHeight="12.75" x14ac:dyDescent="0.2"/>
  <cols>
    <col min="1" max="1" width="11.28515625" style="8" hidden="1" customWidth="1"/>
    <col min="2" max="2" width="71.5703125" style="11" customWidth="1"/>
    <col min="3" max="3" width="31.7109375" style="11" customWidth="1"/>
    <col min="4" max="4" width="13.7109375" style="11" customWidth="1"/>
    <col min="5" max="5" width="23" style="11" customWidth="1"/>
    <col min="6" max="6" width="13.140625" style="11" hidden="1" customWidth="1"/>
    <col min="7" max="7" width="15.7109375" customWidth="1"/>
  </cols>
  <sheetData>
    <row r="1" spans="1:8" ht="27" thickTop="1" thickBot="1" x14ac:dyDescent="0.25">
      <c r="A1" s="55" t="s">
        <v>1957</v>
      </c>
      <c r="B1" s="55" t="s">
        <v>1449</v>
      </c>
      <c r="C1" s="55" t="s">
        <v>1861</v>
      </c>
      <c r="D1" s="56" t="s">
        <v>1021</v>
      </c>
      <c r="E1" s="55" t="s">
        <v>534</v>
      </c>
      <c r="F1" s="43" t="s">
        <v>537</v>
      </c>
      <c r="G1" s="55" t="s">
        <v>535</v>
      </c>
    </row>
    <row r="2" spans="1:8" ht="15" customHeight="1" thickTop="1" thickBot="1" x14ac:dyDescent="0.25">
      <c r="A2" s="167"/>
      <c r="B2" s="155" t="s">
        <v>68</v>
      </c>
      <c r="C2" s="159" t="s">
        <v>2569</v>
      </c>
      <c r="D2" s="213">
        <v>213584800</v>
      </c>
      <c r="E2" s="210" t="s">
        <v>2559</v>
      </c>
      <c r="F2" s="44">
        <v>40910</v>
      </c>
      <c r="G2" s="216" t="s">
        <v>2553</v>
      </c>
    </row>
    <row r="3" spans="1:8" ht="15" customHeight="1" thickTop="1" thickBot="1" x14ac:dyDescent="0.25">
      <c r="A3" s="167"/>
      <c r="B3" s="155" t="s">
        <v>85</v>
      </c>
      <c r="C3" s="159" t="s">
        <v>1899</v>
      </c>
      <c r="D3" s="213"/>
      <c r="E3" s="211"/>
      <c r="F3" s="45">
        <v>40527</v>
      </c>
      <c r="G3" s="217"/>
    </row>
    <row r="4" spans="1:8" ht="15" customHeight="1" thickTop="1" thickBot="1" x14ac:dyDescent="0.25">
      <c r="A4" s="168"/>
      <c r="B4" s="155" t="s">
        <v>82</v>
      </c>
      <c r="C4" s="160" t="s">
        <v>1900</v>
      </c>
      <c r="D4" s="213"/>
      <c r="E4" s="212"/>
      <c r="F4" s="45">
        <v>39596</v>
      </c>
      <c r="G4" s="218"/>
    </row>
    <row r="5" spans="1:8" ht="15" customHeight="1" thickTop="1" thickBot="1" x14ac:dyDescent="0.25">
      <c r="A5" s="169"/>
      <c r="B5" s="156" t="s">
        <v>77</v>
      </c>
      <c r="C5" s="161" t="s">
        <v>1901</v>
      </c>
      <c r="D5" s="214">
        <v>213834200</v>
      </c>
      <c r="E5" s="207" t="s">
        <v>2643</v>
      </c>
      <c r="F5" s="46"/>
      <c r="G5" s="219" t="s">
        <v>2560</v>
      </c>
    </row>
    <row r="6" spans="1:8" ht="15" customHeight="1" thickTop="1" thickBot="1" x14ac:dyDescent="0.25">
      <c r="A6" s="169"/>
      <c r="B6" s="156" t="s">
        <v>76</v>
      </c>
      <c r="C6" s="161" t="s">
        <v>1902</v>
      </c>
      <c r="D6" s="214"/>
      <c r="E6" s="208"/>
      <c r="F6" s="45">
        <v>40282</v>
      </c>
      <c r="G6" s="220"/>
    </row>
    <row r="7" spans="1:8" ht="23.25" customHeight="1" thickTop="1" thickBot="1" x14ac:dyDescent="0.25">
      <c r="A7" s="169"/>
      <c r="B7" s="156" t="s">
        <v>78</v>
      </c>
      <c r="C7" s="161" t="s">
        <v>1903</v>
      </c>
      <c r="D7" s="214"/>
      <c r="E7" s="208"/>
      <c r="F7" s="45">
        <v>40564</v>
      </c>
      <c r="G7" s="220"/>
    </row>
    <row r="8" spans="1:8" ht="15" customHeight="1" thickTop="1" thickBot="1" x14ac:dyDescent="0.25">
      <c r="A8" s="170"/>
      <c r="B8" s="156" t="s">
        <v>83</v>
      </c>
      <c r="C8" s="162" t="s">
        <v>2692</v>
      </c>
      <c r="D8" s="214"/>
      <c r="E8" s="208"/>
      <c r="F8" s="44">
        <v>40910</v>
      </c>
      <c r="G8" s="220"/>
    </row>
    <row r="9" spans="1:8" ht="15" customHeight="1" thickTop="1" thickBot="1" x14ac:dyDescent="0.25">
      <c r="A9" s="171"/>
      <c r="B9" s="156" t="s">
        <v>1008</v>
      </c>
      <c r="C9" s="161" t="s">
        <v>1904</v>
      </c>
      <c r="D9" s="214"/>
      <c r="E9" s="208"/>
      <c r="F9" s="44"/>
      <c r="G9" s="220"/>
    </row>
    <row r="10" spans="1:8" ht="15" customHeight="1" thickTop="1" thickBot="1" x14ac:dyDescent="0.25">
      <c r="A10" s="169"/>
      <c r="B10" s="156" t="s">
        <v>69</v>
      </c>
      <c r="C10" s="161" t="s">
        <v>1905</v>
      </c>
      <c r="D10" s="214"/>
      <c r="E10" s="208"/>
      <c r="F10" s="45">
        <v>40910</v>
      </c>
      <c r="G10" s="220"/>
    </row>
    <row r="11" spans="1:8" ht="15" customHeight="1" thickTop="1" thickBot="1" x14ac:dyDescent="0.25">
      <c r="A11" s="169"/>
      <c r="B11" s="156" t="s">
        <v>1020</v>
      </c>
      <c r="C11" s="161" t="s">
        <v>1906</v>
      </c>
      <c r="D11" s="214"/>
      <c r="E11" s="208"/>
      <c r="F11" s="45">
        <v>40564</v>
      </c>
      <c r="G11" s="220"/>
    </row>
    <row r="12" spans="1:8" ht="15" customHeight="1" thickTop="1" thickBot="1" x14ac:dyDescent="0.25">
      <c r="A12" s="169"/>
      <c r="B12" s="156" t="s">
        <v>79</v>
      </c>
      <c r="C12" s="161" t="s">
        <v>1907</v>
      </c>
      <c r="D12" s="214"/>
      <c r="E12" s="208"/>
      <c r="F12" s="45"/>
      <c r="G12" s="220"/>
    </row>
    <row r="13" spans="1:8" ht="15" customHeight="1" thickTop="1" thickBot="1" x14ac:dyDescent="0.25">
      <c r="A13" s="169"/>
      <c r="B13" s="157" t="s">
        <v>1445</v>
      </c>
      <c r="C13" s="162" t="s">
        <v>1898</v>
      </c>
      <c r="D13" s="214"/>
      <c r="E13" s="209"/>
      <c r="F13" s="45">
        <v>38181</v>
      </c>
      <c r="G13" s="221"/>
    </row>
    <row r="14" spans="1:8" ht="15" customHeight="1" thickTop="1" thickBot="1" x14ac:dyDescent="0.25">
      <c r="A14" s="172"/>
      <c r="B14" s="155" t="s">
        <v>67</v>
      </c>
      <c r="C14" s="160" t="s">
        <v>1908</v>
      </c>
      <c r="D14" s="213">
        <v>217610000</v>
      </c>
      <c r="E14" s="210" t="s">
        <v>2561</v>
      </c>
      <c r="F14" s="45">
        <v>38660</v>
      </c>
      <c r="G14" s="216" t="s">
        <v>1795</v>
      </c>
    </row>
    <row r="15" spans="1:8" ht="15" customHeight="1" thickTop="1" thickBot="1" x14ac:dyDescent="0.25">
      <c r="A15" s="172"/>
      <c r="B15" s="155" t="s">
        <v>70</v>
      </c>
      <c r="C15" s="160" t="s">
        <v>1909</v>
      </c>
      <c r="D15" s="213"/>
      <c r="E15" s="211"/>
      <c r="F15" s="45">
        <v>38440</v>
      </c>
      <c r="G15" s="217"/>
      <c r="H15" s="25"/>
    </row>
    <row r="16" spans="1:8" ht="15" customHeight="1" thickTop="1" thickBot="1" x14ac:dyDescent="0.25">
      <c r="A16" s="172"/>
      <c r="B16" s="155" t="s">
        <v>75</v>
      </c>
      <c r="C16" s="160" t="s">
        <v>1910</v>
      </c>
      <c r="D16" s="213"/>
      <c r="E16" s="211"/>
      <c r="F16" s="45">
        <v>40910</v>
      </c>
      <c r="G16" s="217"/>
      <c r="H16" s="25"/>
    </row>
    <row r="17" spans="1:8" ht="15" customHeight="1" thickTop="1" thickBot="1" x14ac:dyDescent="0.25">
      <c r="A17" s="173"/>
      <c r="B17" s="155" t="s">
        <v>73</v>
      </c>
      <c r="C17" s="160" t="s">
        <v>1911</v>
      </c>
      <c r="D17" s="213"/>
      <c r="E17" s="211"/>
      <c r="F17" s="44">
        <v>40910</v>
      </c>
      <c r="G17" s="217"/>
      <c r="H17" s="25"/>
    </row>
    <row r="18" spans="1:8" ht="15" customHeight="1" thickTop="1" thickBot="1" x14ac:dyDescent="0.25">
      <c r="A18" s="173"/>
      <c r="B18" s="155" t="s">
        <v>74</v>
      </c>
      <c r="C18" s="160" t="s">
        <v>1912</v>
      </c>
      <c r="D18" s="213"/>
      <c r="E18" s="211"/>
      <c r="F18" s="44">
        <v>40910</v>
      </c>
      <c r="G18" s="217"/>
      <c r="H18" s="25"/>
    </row>
    <row r="19" spans="1:8" ht="15" customHeight="1" thickTop="1" thickBot="1" x14ac:dyDescent="0.25">
      <c r="A19" s="172"/>
      <c r="B19" s="155" t="s">
        <v>71</v>
      </c>
      <c r="C19" s="160" t="s">
        <v>1913</v>
      </c>
      <c r="D19" s="213"/>
      <c r="E19" s="211"/>
      <c r="F19" s="45">
        <v>40589</v>
      </c>
      <c r="G19" s="217"/>
    </row>
    <row r="20" spans="1:8" ht="15" customHeight="1" thickTop="1" thickBot="1" x14ac:dyDescent="0.25">
      <c r="A20" s="172"/>
      <c r="B20" s="155" t="s">
        <v>62</v>
      </c>
      <c r="C20" s="160" t="s">
        <v>1914</v>
      </c>
      <c r="D20" s="213"/>
      <c r="E20" s="212"/>
      <c r="F20" s="45">
        <v>40941</v>
      </c>
      <c r="G20" s="218"/>
    </row>
    <row r="21" spans="1:8" ht="15" customHeight="1" thickTop="1" thickBot="1" x14ac:dyDescent="0.25">
      <c r="A21" s="169"/>
      <c r="B21" s="156" t="s">
        <v>81</v>
      </c>
      <c r="C21" s="161" t="s">
        <v>1915</v>
      </c>
      <c r="D21" s="57" t="s">
        <v>135</v>
      </c>
      <c r="E21" s="207" t="s">
        <v>2562</v>
      </c>
      <c r="F21" s="45">
        <v>40564</v>
      </c>
      <c r="G21" s="219" t="s">
        <v>2563</v>
      </c>
    </row>
    <row r="22" spans="1:8" ht="15" customHeight="1" thickTop="1" thickBot="1" x14ac:dyDescent="0.25">
      <c r="A22" s="169"/>
      <c r="B22" s="156" t="s">
        <v>90</v>
      </c>
      <c r="C22" s="161" t="s">
        <v>1916</v>
      </c>
      <c r="D22" s="58" t="s">
        <v>963</v>
      </c>
      <c r="E22" s="208"/>
      <c r="F22" s="44">
        <v>40910</v>
      </c>
      <c r="G22" s="220"/>
    </row>
    <row r="23" spans="1:8" ht="15" customHeight="1" thickTop="1" thickBot="1" x14ac:dyDescent="0.25">
      <c r="A23" s="169"/>
      <c r="B23" s="156" t="s">
        <v>89</v>
      </c>
      <c r="C23" s="161" t="s">
        <v>1917</v>
      </c>
      <c r="D23" s="58" t="s">
        <v>951</v>
      </c>
      <c r="E23" s="208"/>
      <c r="F23" s="44">
        <v>40910</v>
      </c>
      <c r="G23" s="220"/>
    </row>
    <row r="24" spans="1:8" ht="15" customHeight="1" thickTop="1" thickBot="1" x14ac:dyDescent="0.25">
      <c r="A24" s="169"/>
      <c r="B24" s="156" t="s">
        <v>80</v>
      </c>
      <c r="C24" s="161" t="s">
        <v>1927</v>
      </c>
      <c r="D24" s="57" t="s">
        <v>538</v>
      </c>
      <c r="E24" s="208"/>
      <c r="F24" s="45">
        <v>39449</v>
      </c>
      <c r="G24" s="220"/>
    </row>
    <row r="25" spans="1:8" ht="15" customHeight="1" thickTop="1" thickBot="1" x14ac:dyDescent="0.25">
      <c r="A25" s="169"/>
      <c r="B25" s="156" t="s">
        <v>84</v>
      </c>
      <c r="C25" s="161" t="s">
        <v>2570</v>
      </c>
      <c r="D25" s="58" t="s">
        <v>950</v>
      </c>
      <c r="E25" s="208"/>
      <c r="F25" s="45">
        <v>40564</v>
      </c>
      <c r="G25" s="220"/>
    </row>
    <row r="26" spans="1:8" ht="15" customHeight="1" thickTop="1" thickBot="1" x14ac:dyDescent="0.25">
      <c r="A26" s="169"/>
      <c r="B26" s="156" t="s">
        <v>88</v>
      </c>
      <c r="C26" s="161" t="s">
        <v>1918</v>
      </c>
      <c r="D26" s="58" t="s">
        <v>964</v>
      </c>
      <c r="E26" s="209"/>
      <c r="F26" s="45">
        <v>40282</v>
      </c>
      <c r="G26" s="221"/>
    </row>
    <row r="27" spans="1:8" ht="15" customHeight="1" thickTop="1" thickBot="1" x14ac:dyDescent="0.25">
      <c r="A27" s="172"/>
      <c r="B27" s="155" t="s">
        <v>66</v>
      </c>
      <c r="C27" s="160" t="s">
        <v>1919</v>
      </c>
      <c r="D27" s="215" t="s">
        <v>823</v>
      </c>
      <c r="E27" s="210" t="s">
        <v>2564</v>
      </c>
      <c r="F27" s="45">
        <v>38440</v>
      </c>
      <c r="G27" s="216" t="s">
        <v>2565</v>
      </c>
    </row>
    <row r="28" spans="1:8" ht="15" customHeight="1" thickTop="1" thickBot="1" x14ac:dyDescent="0.25">
      <c r="A28" s="174"/>
      <c r="B28" s="155" t="s">
        <v>64</v>
      </c>
      <c r="C28" s="160" t="s">
        <v>1920</v>
      </c>
      <c r="D28" s="215"/>
      <c r="E28" s="211"/>
      <c r="F28" s="45">
        <v>38440</v>
      </c>
      <c r="G28" s="217"/>
    </row>
    <row r="29" spans="1:8" ht="15" customHeight="1" thickTop="1" thickBot="1" x14ac:dyDescent="0.25">
      <c r="A29" s="174"/>
      <c r="B29" s="155" t="s">
        <v>63</v>
      </c>
      <c r="C29" s="160" t="s">
        <v>1921</v>
      </c>
      <c r="D29" s="215"/>
      <c r="E29" s="211"/>
      <c r="F29" s="45">
        <v>39878</v>
      </c>
      <c r="G29" s="217"/>
    </row>
    <row r="30" spans="1:8" ht="15" customHeight="1" thickTop="1" thickBot="1" x14ac:dyDescent="0.25">
      <c r="A30" s="174"/>
      <c r="B30" s="155" t="s">
        <v>72</v>
      </c>
      <c r="C30" s="160" t="s">
        <v>1922</v>
      </c>
      <c r="D30" s="215"/>
      <c r="E30" s="211"/>
      <c r="F30" s="45">
        <v>40940</v>
      </c>
      <c r="G30" s="217"/>
    </row>
    <row r="31" spans="1:8" ht="15" customHeight="1" thickTop="1" thickBot="1" x14ac:dyDescent="0.25">
      <c r="A31" s="174"/>
      <c r="B31" s="155" t="s">
        <v>61</v>
      </c>
      <c r="C31" s="160" t="s">
        <v>1923</v>
      </c>
      <c r="D31" s="215"/>
      <c r="E31" s="212"/>
      <c r="F31" s="45">
        <v>40316</v>
      </c>
      <c r="G31" s="218"/>
    </row>
    <row r="32" spans="1:8" ht="30" customHeight="1" thickTop="1" thickBot="1" x14ac:dyDescent="0.25">
      <c r="A32" s="171"/>
      <c r="B32" s="158" t="s">
        <v>65</v>
      </c>
      <c r="C32" s="163" t="s">
        <v>1924</v>
      </c>
      <c r="D32" s="59">
        <v>218812600</v>
      </c>
      <c r="E32" s="151" t="s">
        <v>2566</v>
      </c>
      <c r="F32" s="45">
        <v>40949</v>
      </c>
      <c r="G32" s="199" t="s">
        <v>2557</v>
      </c>
    </row>
    <row r="33" spans="1:7" ht="15" customHeight="1" thickTop="1" thickBot="1" x14ac:dyDescent="0.25">
      <c r="A33" s="174"/>
      <c r="B33" s="155" t="s">
        <v>86</v>
      </c>
      <c r="C33" s="160" t="s">
        <v>1925</v>
      </c>
      <c r="D33" s="60" t="s">
        <v>1005</v>
      </c>
      <c r="E33" s="210" t="s">
        <v>2568</v>
      </c>
      <c r="F33" s="45">
        <v>38343</v>
      </c>
      <c r="G33" s="216" t="s">
        <v>2567</v>
      </c>
    </row>
    <row r="34" spans="1:7" ht="15" customHeight="1" thickTop="1" thickBot="1" x14ac:dyDescent="0.25">
      <c r="A34" s="174"/>
      <c r="B34" s="155" t="s">
        <v>91</v>
      </c>
      <c r="C34" s="164" t="s">
        <v>1926</v>
      </c>
      <c r="D34" s="60" t="s">
        <v>519</v>
      </c>
      <c r="E34" s="211"/>
      <c r="F34" s="44">
        <v>40910</v>
      </c>
      <c r="G34" s="217"/>
    </row>
    <row r="35" spans="1:7" ht="15" customHeight="1" thickTop="1" thickBot="1" x14ac:dyDescent="0.25">
      <c r="A35" s="174"/>
      <c r="B35" s="155" t="s">
        <v>87</v>
      </c>
      <c r="C35" s="164" t="s">
        <v>1928</v>
      </c>
      <c r="D35" s="60">
        <v>218814163</v>
      </c>
      <c r="E35" s="212"/>
      <c r="F35" s="24">
        <v>40910</v>
      </c>
      <c r="G35" s="218"/>
    </row>
    <row r="36" spans="1:7" ht="13.5" thickTop="1" x14ac:dyDescent="0.2"/>
  </sheetData>
  <sortState ref="B4:M36">
    <sortCondition ref="E4"/>
  </sortState>
  <mergeCells count="16">
    <mergeCell ref="G33:G35"/>
    <mergeCell ref="G2:G4"/>
    <mergeCell ref="G5:G13"/>
    <mergeCell ref="G14:G20"/>
    <mergeCell ref="G21:G26"/>
    <mergeCell ref="G27:G31"/>
    <mergeCell ref="E21:E26"/>
    <mergeCell ref="E27:E31"/>
    <mergeCell ref="E33:E35"/>
    <mergeCell ref="D2:D4"/>
    <mergeCell ref="D5:D13"/>
    <mergeCell ref="D14:D20"/>
    <mergeCell ref="D27:D31"/>
    <mergeCell ref="E2:E4"/>
    <mergeCell ref="E5:E13"/>
    <mergeCell ref="E14:E20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39"/>
  <sheetViews>
    <sheetView zoomScaleNormal="100" workbookViewId="0">
      <pane ySplit="1" topLeftCell="A2" activePane="bottomLeft" state="frozen"/>
      <selection activeCell="F21" sqref="F21"/>
      <selection pane="bottomLeft" activeCell="C21" sqref="C21"/>
    </sheetView>
  </sheetViews>
  <sheetFormatPr defaultColWidth="9.140625" defaultRowHeight="12.75" x14ac:dyDescent="0.2"/>
  <cols>
    <col min="1" max="1" width="10.5703125" style="1" hidden="1" customWidth="1"/>
    <col min="2" max="2" width="25.28515625" style="22" customWidth="1"/>
    <col min="3" max="3" width="31.7109375" style="22" customWidth="1"/>
    <col min="4" max="4" width="49.5703125" style="22" customWidth="1"/>
    <col min="5" max="5" width="25.7109375" style="22" customWidth="1"/>
    <col min="6" max="6" width="13.7109375" style="23" customWidth="1"/>
    <col min="7" max="7" width="10.28515625" style="1" hidden="1" customWidth="1"/>
    <col min="8" max="8" width="15.5703125" style="1" customWidth="1"/>
    <col min="9" max="16384" width="9.140625" style="1"/>
  </cols>
  <sheetData>
    <row r="1" spans="1:8" s="3" customFormat="1" ht="25.5" customHeight="1" thickTop="1" thickBot="1" x14ac:dyDescent="0.25">
      <c r="A1" s="55" t="s">
        <v>1957</v>
      </c>
      <c r="B1" s="55" t="s">
        <v>1449</v>
      </c>
      <c r="C1" s="55" t="s">
        <v>1861</v>
      </c>
      <c r="D1" s="55" t="s">
        <v>534</v>
      </c>
      <c r="E1" s="55" t="s">
        <v>535</v>
      </c>
      <c r="F1" s="55" t="s">
        <v>1021</v>
      </c>
      <c r="G1" s="61" t="s">
        <v>537</v>
      </c>
      <c r="H1" s="147"/>
    </row>
    <row r="2" spans="1:8" s="16" customFormat="1" ht="15" customHeight="1" thickTop="1" thickBot="1" x14ac:dyDescent="0.25">
      <c r="A2" s="165"/>
      <c r="B2" s="116" t="s">
        <v>1022</v>
      </c>
      <c r="C2" s="148" t="s">
        <v>2571</v>
      </c>
      <c r="D2" s="116" t="s">
        <v>2575</v>
      </c>
      <c r="E2" s="116" t="s">
        <v>545</v>
      </c>
      <c r="F2" s="117">
        <v>295403140</v>
      </c>
      <c r="G2" s="62">
        <v>40617</v>
      </c>
    </row>
    <row r="3" spans="1:8" s="16" customFormat="1" ht="15" customHeight="1" thickTop="1" thickBot="1" x14ac:dyDescent="0.25">
      <c r="A3" s="165"/>
      <c r="B3" s="116" t="s">
        <v>1023</v>
      </c>
      <c r="C3" s="149" t="s">
        <v>1862</v>
      </c>
      <c r="D3" s="116" t="s">
        <v>1060</v>
      </c>
      <c r="E3" s="116" t="s">
        <v>546</v>
      </c>
      <c r="F3" s="117">
        <v>234405000</v>
      </c>
      <c r="G3" s="62">
        <v>37634</v>
      </c>
    </row>
    <row r="4" spans="1:8" s="16" customFormat="1" ht="15" customHeight="1" thickTop="1" thickBot="1" x14ac:dyDescent="0.25">
      <c r="A4" s="166"/>
      <c r="B4" s="116" t="s">
        <v>1024</v>
      </c>
      <c r="C4" s="149" t="s">
        <v>1863</v>
      </c>
      <c r="D4" s="116" t="s">
        <v>549</v>
      </c>
      <c r="E4" s="116" t="s">
        <v>550</v>
      </c>
      <c r="F4" s="117">
        <v>284314800</v>
      </c>
      <c r="G4" s="62">
        <v>40910</v>
      </c>
    </row>
    <row r="5" spans="1:8" s="16" customFormat="1" ht="15" customHeight="1" thickTop="1" thickBot="1" x14ac:dyDescent="0.25">
      <c r="A5" s="166"/>
      <c r="B5" s="116" t="s">
        <v>1025</v>
      </c>
      <c r="C5" s="149" t="s">
        <v>1864</v>
      </c>
      <c r="D5" s="116" t="s">
        <v>551</v>
      </c>
      <c r="E5" s="116" t="s">
        <v>552</v>
      </c>
      <c r="F5" s="117">
        <v>253204500</v>
      </c>
      <c r="G5" s="62">
        <v>40857</v>
      </c>
    </row>
    <row r="6" spans="1:8" s="16" customFormat="1" ht="15" customHeight="1" thickTop="1" thickBot="1" x14ac:dyDescent="0.25">
      <c r="A6" s="166"/>
      <c r="B6" s="116" t="s">
        <v>1026</v>
      </c>
      <c r="C6" s="149" t="s">
        <v>1865</v>
      </c>
      <c r="D6" s="116" t="s">
        <v>2083</v>
      </c>
      <c r="E6" s="116" t="s">
        <v>642</v>
      </c>
      <c r="F6" s="117">
        <v>273300040</v>
      </c>
      <c r="G6" s="62">
        <v>40624</v>
      </c>
    </row>
    <row r="7" spans="1:8" s="16" customFormat="1" ht="15" customHeight="1" thickTop="1" thickBot="1" x14ac:dyDescent="0.25">
      <c r="A7" s="166"/>
      <c r="B7" s="116" t="s">
        <v>1027</v>
      </c>
      <c r="C7" s="118" t="s">
        <v>1866</v>
      </c>
      <c r="D7" s="116" t="s">
        <v>553</v>
      </c>
      <c r="E7" s="116" t="s">
        <v>554</v>
      </c>
      <c r="F7" s="117">
        <v>272330700</v>
      </c>
      <c r="G7" s="62">
        <v>40910</v>
      </c>
    </row>
    <row r="8" spans="1:8" s="16" customFormat="1" ht="15" customHeight="1" thickTop="1" thickBot="1" x14ac:dyDescent="0.25">
      <c r="A8" s="166"/>
      <c r="B8" s="116" t="s">
        <v>1028</v>
      </c>
      <c r="C8" s="118" t="s">
        <v>1867</v>
      </c>
      <c r="D8" s="116" t="s">
        <v>555</v>
      </c>
      <c r="E8" s="116" t="s">
        <v>556</v>
      </c>
      <c r="F8" s="117">
        <v>239860700</v>
      </c>
      <c r="G8" s="62">
        <v>37872</v>
      </c>
    </row>
    <row r="9" spans="1:8" s="16" customFormat="1" ht="15" customHeight="1" thickTop="1" thickBot="1" x14ac:dyDescent="0.25">
      <c r="A9" s="166"/>
      <c r="B9" s="116" t="s">
        <v>1029</v>
      </c>
      <c r="C9" s="118" t="s">
        <v>1868</v>
      </c>
      <c r="D9" s="116" t="s">
        <v>1431</v>
      </c>
      <c r="E9" s="116" t="s">
        <v>2647</v>
      </c>
      <c r="F9" s="117">
        <v>266750800</v>
      </c>
      <c r="G9" s="62">
        <v>39288</v>
      </c>
    </row>
    <row r="10" spans="1:8" s="16" customFormat="1" ht="15" customHeight="1" thickTop="1" thickBot="1" x14ac:dyDescent="0.25">
      <c r="A10" s="166"/>
      <c r="B10" s="116" t="s">
        <v>1030</v>
      </c>
      <c r="C10" s="118" t="s">
        <v>1869</v>
      </c>
      <c r="D10" s="116" t="s">
        <v>2644</v>
      </c>
      <c r="E10" s="116" t="s">
        <v>558</v>
      </c>
      <c r="F10" s="117">
        <v>289880400</v>
      </c>
      <c r="G10" s="62">
        <v>38667</v>
      </c>
    </row>
    <row r="11" spans="1:8" s="16" customFormat="1" ht="15" customHeight="1" thickTop="1" thickBot="1" x14ac:dyDescent="0.25">
      <c r="A11" s="166"/>
      <c r="B11" s="116" t="s">
        <v>1031</v>
      </c>
      <c r="C11" s="119" t="s">
        <v>1897</v>
      </c>
      <c r="D11" s="116" t="s">
        <v>559</v>
      </c>
      <c r="E11" s="116" t="s">
        <v>560</v>
      </c>
      <c r="F11" s="117">
        <v>271220597</v>
      </c>
      <c r="G11" s="62">
        <v>39596</v>
      </c>
    </row>
    <row r="12" spans="1:8" s="16" customFormat="1" ht="15" customHeight="1" thickTop="1" thickBot="1" x14ac:dyDescent="0.25">
      <c r="A12" s="166"/>
      <c r="B12" s="116" t="s">
        <v>1032</v>
      </c>
      <c r="C12" s="119" t="s">
        <v>2571</v>
      </c>
      <c r="D12" s="116" t="s">
        <v>561</v>
      </c>
      <c r="E12" s="116" t="s">
        <v>562</v>
      </c>
      <c r="F12" s="117">
        <v>292202340</v>
      </c>
      <c r="G12" s="62">
        <v>39587</v>
      </c>
    </row>
    <row r="13" spans="1:8" s="16" customFormat="1" ht="15" customHeight="1" thickTop="1" thickBot="1" x14ac:dyDescent="0.25">
      <c r="A13" s="166"/>
      <c r="B13" s="116" t="s">
        <v>1033</v>
      </c>
      <c r="C13" s="119" t="s">
        <v>2693</v>
      </c>
      <c r="D13" s="116" t="s">
        <v>2645</v>
      </c>
      <c r="E13" s="116" t="s">
        <v>563</v>
      </c>
      <c r="F13" s="117">
        <v>244859300</v>
      </c>
      <c r="G13" s="62">
        <v>40429</v>
      </c>
    </row>
    <row r="14" spans="1:8" s="17" customFormat="1" ht="15" customHeight="1" thickTop="1" thickBot="1" x14ac:dyDescent="0.25">
      <c r="A14" s="166"/>
      <c r="B14" s="116" t="s">
        <v>1034</v>
      </c>
      <c r="C14" s="119" t="s">
        <v>1870</v>
      </c>
      <c r="D14" s="116" t="s">
        <v>2646</v>
      </c>
      <c r="E14" s="116" t="s">
        <v>564</v>
      </c>
      <c r="F14" s="117">
        <v>218926000</v>
      </c>
      <c r="G14" s="62">
        <v>40170</v>
      </c>
    </row>
    <row r="15" spans="1:8" s="16" customFormat="1" ht="15" customHeight="1" thickTop="1" thickBot="1" x14ac:dyDescent="0.25">
      <c r="A15" s="166"/>
      <c r="B15" s="116" t="s">
        <v>1035</v>
      </c>
      <c r="C15" s="119" t="s">
        <v>2571</v>
      </c>
      <c r="D15" s="116" t="s">
        <v>1043</v>
      </c>
      <c r="E15" s="116" t="s">
        <v>566</v>
      </c>
      <c r="F15" s="117">
        <v>296308700</v>
      </c>
      <c r="G15" s="62">
        <v>39392</v>
      </c>
    </row>
    <row r="16" spans="1:8" s="16" customFormat="1" ht="15" customHeight="1" thickTop="1" thickBot="1" x14ac:dyDescent="0.25">
      <c r="A16" s="166"/>
      <c r="B16" s="116" t="s">
        <v>1036</v>
      </c>
      <c r="C16" s="119" t="s">
        <v>1871</v>
      </c>
      <c r="D16" s="116" t="s">
        <v>567</v>
      </c>
      <c r="E16" s="116" t="s">
        <v>568</v>
      </c>
      <c r="F16" s="117">
        <v>245302400</v>
      </c>
      <c r="G16" s="62">
        <v>39596</v>
      </c>
    </row>
    <row r="17" spans="1:7" s="16" customFormat="1" ht="15" customHeight="1" thickTop="1" thickBot="1" x14ac:dyDescent="0.25">
      <c r="A17" s="166"/>
      <c r="B17" s="116" t="s">
        <v>1037</v>
      </c>
      <c r="C17" s="119" t="s">
        <v>1872</v>
      </c>
      <c r="D17" s="116" t="s">
        <v>569</v>
      </c>
      <c r="E17" s="116" t="s">
        <v>570</v>
      </c>
      <c r="F17" s="117">
        <v>223398000</v>
      </c>
      <c r="G17" s="62">
        <v>40886</v>
      </c>
    </row>
    <row r="18" spans="1:7" s="16" customFormat="1" ht="15" customHeight="1" thickTop="1" thickBot="1" x14ac:dyDescent="0.25">
      <c r="A18" s="166"/>
      <c r="B18" s="116" t="s">
        <v>1038</v>
      </c>
      <c r="C18" s="119" t="s">
        <v>1873</v>
      </c>
      <c r="D18" s="116" t="s">
        <v>1006</v>
      </c>
      <c r="E18" s="116" t="s">
        <v>571</v>
      </c>
      <c r="F18" s="117">
        <v>243303600</v>
      </c>
      <c r="G18" s="62">
        <v>40252</v>
      </c>
    </row>
    <row r="19" spans="1:7" s="16" customFormat="1" ht="15" customHeight="1" thickTop="1" thickBot="1" x14ac:dyDescent="0.25">
      <c r="A19" s="166"/>
      <c r="B19" s="116" t="s">
        <v>1039</v>
      </c>
      <c r="C19" s="119" t="s">
        <v>2572</v>
      </c>
      <c r="D19" s="116" t="s">
        <v>2573</v>
      </c>
      <c r="E19" s="116" t="s">
        <v>2648</v>
      </c>
      <c r="F19" s="117" t="s">
        <v>541</v>
      </c>
      <c r="G19" s="62">
        <v>40886</v>
      </c>
    </row>
    <row r="20" spans="1:7" s="16" customFormat="1" ht="15" customHeight="1" thickTop="1" thickBot="1" x14ac:dyDescent="0.25">
      <c r="A20" s="166"/>
      <c r="B20" s="116" t="s">
        <v>1040</v>
      </c>
      <c r="C20" s="119" t="s">
        <v>1874</v>
      </c>
      <c r="D20" s="116" t="s">
        <v>1012</v>
      </c>
      <c r="E20" s="116" t="s">
        <v>1013</v>
      </c>
      <c r="F20" s="117">
        <v>258810200</v>
      </c>
      <c r="G20" s="62">
        <v>38670</v>
      </c>
    </row>
    <row r="21" spans="1:7" s="16" customFormat="1" ht="15" customHeight="1" thickTop="1" thickBot="1" x14ac:dyDescent="0.25">
      <c r="A21" s="166"/>
      <c r="B21" s="116" t="s">
        <v>1041</v>
      </c>
      <c r="C21" s="119" t="s">
        <v>1875</v>
      </c>
      <c r="D21" s="116" t="s">
        <v>2574</v>
      </c>
      <c r="E21" s="116" t="s">
        <v>572</v>
      </c>
      <c r="F21" s="117">
        <v>259320800</v>
      </c>
      <c r="G21" s="62">
        <v>40199</v>
      </c>
    </row>
    <row r="22" spans="1:7" s="16" customFormat="1" ht="15" customHeight="1" thickTop="1" thickBot="1" x14ac:dyDescent="0.25">
      <c r="A22" s="166"/>
      <c r="B22" s="116" t="s">
        <v>1042</v>
      </c>
      <c r="C22" s="119" t="s">
        <v>1876</v>
      </c>
      <c r="D22" s="116" t="s">
        <v>1044</v>
      </c>
      <c r="E22" s="116" t="s">
        <v>915</v>
      </c>
      <c r="F22" s="117">
        <v>232467800</v>
      </c>
      <c r="G22" s="62">
        <v>40204</v>
      </c>
    </row>
    <row r="23" spans="1:7" s="16" customFormat="1" ht="15" customHeight="1" thickTop="1" thickBot="1" x14ac:dyDescent="0.25">
      <c r="A23" s="166"/>
      <c r="B23" s="120" t="s">
        <v>1446</v>
      </c>
      <c r="C23" s="120"/>
      <c r="D23" s="120" t="s">
        <v>573</v>
      </c>
      <c r="E23" s="121" t="s">
        <v>575</v>
      </c>
      <c r="F23" s="122">
        <v>291212600</v>
      </c>
      <c r="G23" s="62">
        <v>39344</v>
      </c>
    </row>
    <row r="24" spans="1:7" ht="13.5" thickTop="1" x14ac:dyDescent="0.2"/>
    <row r="30" spans="1:7" x14ac:dyDescent="0.2">
      <c r="C30" s="22" t="s">
        <v>1947</v>
      </c>
    </row>
    <row r="39" spans="7:7" x14ac:dyDescent="0.2">
      <c r="G39" s="5"/>
    </row>
  </sheetData>
  <autoFilter ref="B1:G38"/>
  <phoneticPr fontId="0" type="noConversion"/>
  <conditionalFormatting sqref="G2:G23">
    <cfRule type="cellIs" dxfId="4" priority="1" stopIfTrue="1" operator="between">
      <formula>38986</formula>
      <formula>44100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K43"/>
  <sheetViews>
    <sheetView topLeftCell="B1" zoomScaleNormal="100" workbookViewId="0">
      <pane ySplit="1" topLeftCell="A17" activePane="bottomLeft" state="frozen"/>
      <selection activeCell="F21" sqref="F21"/>
      <selection pane="bottomLeft" activeCell="C38" sqref="C38"/>
    </sheetView>
  </sheetViews>
  <sheetFormatPr defaultColWidth="9.140625" defaultRowHeight="12.75" x14ac:dyDescent="0.2"/>
  <cols>
    <col min="1" max="1" width="10.28515625" style="6" hidden="1" customWidth="1"/>
    <col min="2" max="3" width="35.5703125" style="34" customWidth="1"/>
    <col min="4" max="4" width="48.7109375" style="21" customWidth="1"/>
    <col min="5" max="5" width="25.7109375" style="21" customWidth="1"/>
    <col min="6" max="6" width="13.7109375" style="21" customWidth="1"/>
    <col min="7" max="7" width="13.7109375" style="52" customWidth="1"/>
    <col min="8" max="8" width="25.7109375" style="26" customWidth="1"/>
    <col min="9" max="9" width="36.7109375" style="26" customWidth="1"/>
    <col min="10" max="10" width="14.7109375" style="48" hidden="1" customWidth="1"/>
    <col min="11" max="11" width="11" style="6" customWidth="1"/>
    <col min="12" max="16384" width="9.140625" style="6"/>
  </cols>
  <sheetData>
    <row r="1" spans="1:11" s="4" customFormat="1" ht="25.5" customHeight="1" thickTop="1" thickBot="1" x14ac:dyDescent="0.25">
      <c r="A1" s="127" t="s">
        <v>1957</v>
      </c>
      <c r="B1" s="63" t="s">
        <v>1449</v>
      </c>
      <c r="C1" s="63" t="s">
        <v>1861</v>
      </c>
      <c r="D1" s="64" t="s">
        <v>534</v>
      </c>
      <c r="E1" s="64" t="s">
        <v>535</v>
      </c>
      <c r="F1" s="64" t="s">
        <v>1956</v>
      </c>
      <c r="G1" s="64" t="s">
        <v>536</v>
      </c>
      <c r="H1" s="64" t="s">
        <v>1448</v>
      </c>
      <c r="I1" s="64" t="s">
        <v>1421</v>
      </c>
      <c r="J1" s="27" t="s">
        <v>537</v>
      </c>
      <c r="K1" s="146"/>
    </row>
    <row r="2" spans="1:11" s="18" customFormat="1" ht="117" customHeight="1" thickTop="1" thickBot="1" x14ac:dyDescent="0.25">
      <c r="A2" s="133">
        <v>9400</v>
      </c>
      <c r="B2" s="123" t="s">
        <v>1045</v>
      </c>
      <c r="C2" s="66" t="s">
        <v>1877</v>
      </c>
      <c r="D2" s="67" t="s">
        <v>2621</v>
      </c>
      <c r="E2" s="65" t="s">
        <v>494</v>
      </c>
      <c r="F2" s="136" t="s">
        <v>2042</v>
      </c>
      <c r="G2" s="81">
        <v>210037777</v>
      </c>
      <c r="H2" s="200" t="s">
        <v>1796</v>
      </c>
      <c r="I2" s="68" t="s">
        <v>2649</v>
      </c>
      <c r="J2" s="47"/>
    </row>
    <row r="3" spans="1:11" s="18" customFormat="1" ht="41.25" customHeight="1" thickTop="1" thickBot="1" x14ac:dyDescent="0.25">
      <c r="A3" s="133">
        <v>9410</v>
      </c>
      <c r="B3" s="123" t="s">
        <v>1059</v>
      </c>
      <c r="C3" s="66" t="s">
        <v>1878</v>
      </c>
      <c r="D3" s="67" t="s">
        <v>2622</v>
      </c>
      <c r="E3" s="67" t="s">
        <v>703</v>
      </c>
      <c r="F3" s="137" t="s">
        <v>2043</v>
      </c>
      <c r="G3" s="81">
        <v>229439297</v>
      </c>
      <c r="H3" s="200" t="s">
        <v>1797</v>
      </c>
      <c r="I3" s="68" t="s">
        <v>2650</v>
      </c>
      <c r="J3" s="47"/>
    </row>
    <row r="4" spans="1:11" s="18" customFormat="1" ht="18.75" customHeight="1" thickTop="1" thickBot="1" x14ac:dyDescent="0.25">
      <c r="A4" s="133">
        <v>9400</v>
      </c>
      <c r="B4" s="123" t="s">
        <v>1058</v>
      </c>
      <c r="C4" s="66" t="s">
        <v>2581</v>
      </c>
      <c r="D4" s="67" t="s">
        <v>1061</v>
      </c>
      <c r="E4" s="67" t="s">
        <v>704</v>
      </c>
      <c r="F4" s="138" t="s">
        <v>2044</v>
      </c>
      <c r="G4" s="81">
        <v>219587235</v>
      </c>
      <c r="H4" s="200" t="s">
        <v>1798</v>
      </c>
      <c r="I4" s="68" t="s">
        <v>1018</v>
      </c>
      <c r="J4" s="47"/>
    </row>
    <row r="5" spans="1:11" s="18" customFormat="1" ht="14.25" customHeight="1" thickTop="1" thickBot="1" x14ac:dyDescent="0.25">
      <c r="A5" s="133">
        <v>9310</v>
      </c>
      <c r="B5" s="123" t="s">
        <v>1046</v>
      </c>
      <c r="C5" s="66" t="s">
        <v>1879</v>
      </c>
      <c r="D5" s="67" t="s">
        <v>2620</v>
      </c>
      <c r="E5" s="67" t="s">
        <v>705</v>
      </c>
      <c r="F5" s="138" t="s">
        <v>2045</v>
      </c>
      <c r="G5" s="81">
        <v>234377026</v>
      </c>
      <c r="H5" s="200" t="s">
        <v>1799</v>
      </c>
      <c r="I5" s="68" t="s">
        <v>1018</v>
      </c>
      <c r="J5" s="47"/>
    </row>
    <row r="6" spans="1:11" s="18" customFormat="1" ht="14.25" customHeight="1" thickTop="1" thickBot="1" x14ac:dyDescent="0.25">
      <c r="A6" s="133">
        <v>9320</v>
      </c>
      <c r="B6" s="123" t="s">
        <v>1047</v>
      </c>
      <c r="C6" s="66" t="s">
        <v>1880</v>
      </c>
      <c r="D6" s="67" t="s">
        <v>2624</v>
      </c>
      <c r="E6" s="67" t="s">
        <v>706</v>
      </c>
      <c r="F6" s="138" t="s">
        <v>2047</v>
      </c>
      <c r="G6" s="81">
        <v>253305548</v>
      </c>
      <c r="H6" s="200" t="s">
        <v>1800</v>
      </c>
      <c r="I6" s="68" t="s">
        <v>1018</v>
      </c>
      <c r="J6" s="47"/>
    </row>
    <row r="7" spans="1:11" s="18" customFormat="1" ht="14.25" customHeight="1" thickTop="1" thickBot="1" x14ac:dyDescent="0.25">
      <c r="A7" s="133">
        <v>9340</v>
      </c>
      <c r="B7" s="123" t="s">
        <v>1048</v>
      </c>
      <c r="C7" s="66" t="s">
        <v>1881</v>
      </c>
      <c r="D7" s="67" t="s">
        <v>1062</v>
      </c>
      <c r="E7" s="67" t="s">
        <v>707</v>
      </c>
      <c r="F7" s="138" t="s">
        <v>2046</v>
      </c>
      <c r="G7" s="81">
        <v>289887748</v>
      </c>
      <c r="H7" s="200" t="s">
        <v>1801</v>
      </c>
      <c r="I7" s="68" t="s">
        <v>1018</v>
      </c>
      <c r="J7" s="47"/>
    </row>
    <row r="8" spans="1:11" s="18" customFormat="1" ht="14.25" customHeight="1" thickTop="1" thickBot="1" x14ac:dyDescent="0.25">
      <c r="A8" s="133">
        <v>9420</v>
      </c>
      <c r="B8" s="123" t="s">
        <v>1049</v>
      </c>
      <c r="C8" s="66" t="s">
        <v>1882</v>
      </c>
      <c r="D8" s="67" t="s">
        <v>2623</v>
      </c>
      <c r="E8" s="67" t="s">
        <v>708</v>
      </c>
      <c r="F8" s="138" t="s">
        <v>2048</v>
      </c>
      <c r="G8" s="81">
        <v>229997756</v>
      </c>
      <c r="H8" s="200" t="s">
        <v>1802</v>
      </c>
      <c r="I8" s="68" t="s">
        <v>1018</v>
      </c>
      <c r="J8" s="47"/>
    </row>
    <row r="9" spans="1:11" s="18" customFormat="1" ht="24" customHeight="1" thickTop="1" thickBot="1" x14ac:dyDescent="0.25">
      <c r="A9" s="133">
        <v>9430</v>
      </c>
      <c r="B9" s="123" t="s">
        <v>1057</v>
      </c>
      <c r="C9" s="66" t="s">
        <v>1889</v>
      </c>
      <c r="D9" s="67" t="s">
        <v>1064</v>
      </c>
      <c r="E9" s="67" t="s">
        <v>714</v>
      </c>
      <c r="F9" s="138" t="s">
        <v>2050</v>
      </c>
      <c r="G9" s="81">
        <v>291211595</v>
      </c>
      <c r="H9" s="200" t="s">
        <v>1810</v>
      </c>
      <c r="I9" s="68" t="s">
        <v>2651</v>
      </c>
      <c r="J9" s="47"/>
    </row>
    <row r="10" spans="1:11" s="18" customFormat="1" ht="14.25" customHeight="1" thickTop="1" thickBot="1" x14ac:dyDescent="0.25">
      <c r="A10" s="133">
        <v>9440</v>
      </c>
      <c r="B10" s="123" t="s">
        <v>1050</v>
      </c>
      <c r="C10" s="66" t="s">
        <v>1883</v>
      </c>
      <c r="D10" s="67" t="s">
        <v>1063</v>
      </c>
      <c r="E10" s="67" t="s">
        <v>709</v>
      </c>
      <c r="F10" s="138" t="s">
        <v>2049</v>
      </c>
      <c r="G10" s="81">
        <v>218814104</v>
      </c>
      <c r="H10" s="200" t="s">
        <v>1803</v>
      </c>
      <c r="I10" s="68" t="s">
        <v>1018</v>
      </c>
      <c r="J10" s="47"/>
    </row>
    <row r="11" spans="1:11" s="18" customFormat="1" ht="14.25" customHeight="1" thickTop="1" thickBot="1" x14ac:dyDescent="0.25">
      <c r="A11" s="133">
        <v>9350</v>
      </c>
      <c r="B11" s="123" t="s">
        <v>1051</v>
      </c>
      <c r="C11" s="66" t="s">
        <v>1884</v>
      </c>
      <c r="D11" s="67" t="s">
        <v>2579</v>
      </c>
      <c r="E11" s="67" t="s">
        <v>715</v>
      </c>
      <c r="F11" s="138" t="s">
        <v>2051</v>
      </c>
      <c r="G11" s="81">
        <v>229984107</v>
      </c>
      <c r="H11" s="200" t="s">
        <v>1804</v>
      </c>
      <c r="I11" s="68" t="s">
        <v>1018</v>
      </c>
      <c r="J11" s="47"/>
    </row>
    <row r="12" spans="1:11" s="18" customFormat="1" ht="14.25" customHeight="1" thickTop="1" thickBot="1" x14ac:dyDescent="0.25">
      <c r="A12" s="133">
        <v>9450</v>
      </c>
      <c r="B12" s="123" t="s">
        <v>1052</v>
      </c>
      <c r="C12" s="66" t="s">
        <v>1885</v>
      </c>
      <c r="D12" s="67" t="s">
        <v>495</v>
      </c>
      <c r="E12" s="67" t="s">
        <v>710</v>
      </c>
      <c r="F12" s="138" t="s">
        <v>2052</v>
      </c>
      <c r="G12" s="81">
        <v>211109390</v>
      </c>
      <c r="H12" s="200" t="s">
        <v>1805</v>
      </c>
      <c r="I12" s="68" t="s">
        <v>1018</v>
      </c>
      <c r="J12" s="47"/>
    </row>
    <row r="13" spans="1:11" s="18" customFormat="1" ht="14.25" customHeight="1" thickTop="1" thickBot="1" x14ac:dyDescent="0.25">
      <c r="A13" s="133">
        <v>9360</v>
      </c>
      <c r="B13" s="123" t="s">
        <v>1053</v>
      </c>
      <c r="C13" s="66" t="s">
        <v>1886</v>
      </c>
      <c r="D13" s="67" t="s">
        <v>952</v>
      </c>
      <c r="E13" s="67" t="s">
        <v>711</v>
      </c>
      <c r="F13" s="138" t="s">
        <v>2054</v>
      </c>
      <c r="G13" s="81">
        <v>262790079</v>
      </c>
      <c r="H13" s="200" t="s">
        <v>1806</v>
      </c>
      <c r="I13" s="68" t="s">
        <v>1018</v>
      </c>
      <c r="J13" s="47"/>
    </row>
    <row r="14" spans="1:11" s="18" customFormat="1" ht="14.25" customHeight="1" thickTop="1" thickBot="1" x14ac:dyDescent="0.25">
      <c r="A14" s="133">
        <v>9370</v>
      </c>
      <c r="B14" s="123" t="s">
        <v>1054</v>
      </c>
      <c r="C14" s="66" t="s">
        <v>1887</v>
      </c>
      <c r="D14" s="67" t="s">
        <v>953</v>
      </c>
      <c r="E14" s="67" t="s">
        <v>712</v>
      </c>
      <c r="F14" s="138" t="s">
        <v>2053</v>
      </c>
      <c r="G14" s="81">
        <v>296307468</v>
      </c>
      <c r="H14" s="200" t="s">
        <v>1807</v>
      </c>
      <c r="I14" s="68" t="s">
        <v>1018</v>
      </c>
      <c r="J14" s="47"/>
    </row>
    <row r="15" spans="1:11" s="18" customFormat="1" ht="14.25" customHeight="1" thickTop="1" thickBot="1" x14ac:dyDescent="0.25">
      <c r="A15" s="133">
        <v>9380</v>
      </c>
      <c r="B15" s="123" t="s">
        <v>1055</v>
      </c>
      <c r="C15" s="66" t="s">
        <v>1888</v>
      </c>
      <c r="D15" s="67" t="s">
        <v>911</v>
      </c>
      <c r="E15" s="67" t="s">
        <v>713</v>
      </c>
      <c r="F15" s="138" t="s">
        <v>2055</v>
      </c>
      <c r="G15" s="81">
        <v>265234156</v>
      </c>
      <c r="H15" s="200" t="s">
        <v>1808</v>
      </c>
      <c r="I15" s="68" t="s">
        <v>1018</v>
      </c>
      <c r="J15" s="47"/>
    </row>
    <row r="16" spans="1:11" s="18" customFormat="1" ht="14.25" customHeight="1" thickTop="1" thickBot="1" x14ac:dyDescent="0.25">
      <c r="A16" s="133">
        <v>9390</v>
      </c>
      <c r="B16" s="123" t="s">
        <v>1056</v>
      </c>
      <c r="C16" s="66" t="s">
        <v>2582</v>
      </c>
      <c r="D16" s="67" t="s">
        <v>954</v>
      </c>
      <c r="E16" s="67" t="s">
        <v>716</v>
      </c>
      <c r="F16" s="138" t="s">
        <v>2056</v>
      </c>
      <c r="G16" s="81">
        <v>258800050</v>
      </c>
      <c r="H16" s="201" t="s">
        <v>1809</v>
      </c>
      <c r="I16" s="68" t="s">
        <v>1018</v>
      </c>
      <c r="J16" s="47"/>
    </row>
    <row r="17" spans="1:10" s="2" customFormat="1" ht="35.25" thickTop="1" thickBot="1" x14ac:dyDescent="0.25">
      <c r="A17" s="143">
        <v>9431</v>
      </c>
      <c r="B17" s="142" t="s">
        <v>1396</v>
      </c>
      <c r="C17" s="69" t="s">
        <v>1930</v>
      </c>
      <c r="D17" s="73" t="s">
        <v>731</v>
      </c>
      <c r="E17" s="70" t="s">
        <v>95</v>
      </c>
      <c r="F17" s="140" t="s">
        <v>2057</v>
      </c>
      <c r="G17" s="82" t="s">
        <v>1811</v>
      </c>
      <c r="H17" s="202" t="s">
        <v>1812</v>
      </c>
      <c r="I17" s="71" t="s">
        <v>2652</v>
      </c>
      <c r="J17" s="47">
        <v>40910</v>
      </c>
    </row>
    <row r="18" spans="1:10" s="2" customFormat="1" ht="24" thickTop="1" thickBot="1" x14ac:dyDescent="0.25">
      <c r="A18" s="143">
        <v>9341</v>
      </c>
      <c r="B18" s="124" t="s">
        <v>1397</v>
      </c>
      <c r="C18" s="69"/>
      <c r="D18" s="70" t="s">
        <v>719</v>
      </c>
      <c r="E18" s="70" t="s">
        <v>96</v>
      </c>
      <c r="F18" s="141" t="s">
        <v>2058</v>
      </c>
      <c r="G18" s="82" t="s">
        <v>1813</v>
      </c>
      <c r="H18" s="203" t="s">
        <v>1814</v>
      </c>
      <c r="I18" s="72" t="s">
        <v>2653</v>
      </c>
      <c r="J18" s="47">
        <v>40910</v>
      </c>
    </row>
    <row r="19" spans="1:10" s="2" customFormat="1" ht="24" customHeight="1" thickTop="1" thickBot="1" x14ac:dyDescent="0.25">
      <c r="A19" s="143">
        <v>9341</v>
      </c>
      <c r="B19" s="145" t="s">
        <v>2079</v>
      </c>
      <c r="C19" s="69"/>
      <c r="D19" s="70" t="s">
        <v>2084</v>
      </c>
      <c r="E19" s="70" t="s">
        <v>2627</v>
      </c>
      <c r="F19" s="141"/>
      <c r="G19" s="82"/>
      <c r="H19" s="203"/>
      <c r="I19" s="72"/>
      <c r="J19" s="47"/>
    </row>
    <row r="20" spans="1:10" s="2" customFormat="1" ht="15" customHeight="1" thickTop="1" thickBot="1" x14ac:dyDescent="0.25">
      <c r="A20" s="143">
        <v>9371</v>
      </c>
      <c r="B20" s="124" t="s">
        <v>1398</v>
      </c>
      <c r="C20" s="69" t="s">
        <v>1931</v>
      </c>
      <c r="D20" s="70" t="s">
        <v>2625</v>
      </c>
      <c r="E20" s="70" t="s">
        <v>699</v>
      </c>
      <c r="F20" s="140" t="s">
        <v>2059</v>
      </c>
      <c r="G20" s="82" t="s">
        <v>1815</v>
      </c>
      <c r="H20" s="203" t="s">
        <v>1816</v>
      </c>
      <c r="I20" s="71" t="s">
        <v>1018</v>
      </c>
      <c r="J20" s="47">
        <v>40910</v>
      </c>
    </row>
    <row r="21" spans="1:10" s="2" customFormat="1" ht="15" customHeight="1" thickTop="1" thickBot="1" x14ac:dyDescent="0.25">
      <c r="A21" s="143">
        <v>9372</v>
      </c>
      <c r="B21" s="124" t="s">
        <v>1399</v>
      </c>
      <c r="C21" s="69" t="s">
        <v>1932</v>
      </c>
      <c r="D21" s="70" t="s">
        <v>724</v>
      </c>
      <c r="E21" s="70" t="s">
        <v>702</v>
      </c>
      <c r="F21" s="140" t="s">
        <v>2060</v>
      </c>
      <c r="G21" s="82" t="s">
        <v>1817</v>
      </c>
      <c r="H21" s="203" t="s">
        <v>1818</v>
      </c>
      <c r="I21" s="71" t="s">
        <v>1018</v>
      </c>
      <c r="J21" s="47">
        <v>40910</v>
      </c>
    </row>
    <row r="22" spans="1:10" ht="15" customHeight="1" thickTop="1" thickBot="1" x14ac:dyDescent="0.25">
      <c r="A22" s="143">
        <v>9321</v>
      </c>
      <c r="B22" s="124" t="s">
        <v>1400</v>
      </c>
      <c r="C22" s="69" t="s">
        <v>1933</v>
      </c>
      <c r="D22" s="70" t="s">
        <v>2090</v>
      </c>
      <c r="E22" s="70" t="s">
        <v>97</v>
      </c>
      <c r="F22" s="140" t="s">
        <v>2061</v>
      </c>
      <c r="G22" s="82" t="s">
        <v>1819</v>
      </c>
      <c r="H22" s="203" t="s">
        <v>1820</v>
      </c>
      <c r="I22" s="71" t="s">
        <v>1018</v>
      </c>
      <c r="J22" s="47">
        <v>40910</v>
      </c>
    </row>
    <row r="23" spans="1:10" ht="15" customHeight="1" thickTop="1" thickBot="1" x14ac:dyDescent="0.25">
      <c r="A23" s="143">
        <v>9311</v>
      </c>
      <c r="B23" s="124" t="s">
        <v>1401</v>
      </c>
      <c r="C23" s="69" t="s">
        <v>1934</v>
      </c>
      <c r="D23" s="70" t="s">
        <v>697</v>
      </c>
      <c r="E23" s="70" t="s">
        <v>98</v>
      </c>
      <c r="F23" s="140" t="s">
        <v>2062</v>
      </c>
      <c r="G23" s="82" t="s">
        <v>1821</v>
      </c>
      <c r="H23" s="203" t="s">
        <v>1822</v>
      </c>
      <c r="I23" s="71" t="s">
        <v>1018</v>
      </c>
      <c r="J23" s="47">
        <v>40910</v>
      </c>
    </row>
    <row r="24" spans="1:10" ht="15" customHeight="1" thickTop="1" thickBot="1" x14ac:dyDescent="0.25">
      <c r="A24" s="143">
        <v>9381</v>
      </c>
      <c r="B24" s="124" t="s">
        <v>1402</v>
      </c>
      <c r="C24" s="69" t="s">
        <v>1935</v>
      </c>
      <c r="D24" s="70" t="s">
        <v>730</v>
      </c>
      <c r="E24" s="70" t="s">
        <v>99</v>
      </c>
      <c r="F24" s="140" t="s">
        <v>2063</v>
      </c>
      <c r="G24" s="82" t="s">
        <v>1823</v>
      </c>
      <c r="H24" s="203" t="s">
        <v>1824</v>
      </c>
      <c r="I24" s="71" t="s">
        <v>1018</v>
      </c>
      <c r="J24" s="47">
        <v>40910</v>
      </c>
    </row>
    <row r="25" spans="1:10" ht="15" customHeight="1" thickTop="1" thickBot="1" x14ac:dyDescent="0.25">
      <c r="A25" s="143">
        <v>9401</v>
      </c>
      <c r="B25" s="124" t="s">
        <v>1403</v>
      </c>
      <c r="C25" s="69" t="s">
        <v>1936</v>
      </c>
      <c r="D25" s="70" t="s">
        <v>2085</v>
      </c>
      <c r="E25" s="70" t="s">
        <v>100</v>
      </c>
      <c r="F25" s="140" t="s">
        <v>2064</v>
      </c>
      <c r="G25" s="82" t="s">
        <v>1825</v>
      </c>
      <c r="H25" s="203" t="s">
        <v>1826</v>
      </c>
      <c r="I25" s="71" t="s">
        <v>1018</v>
      </c>
      <c r="J25" s="47">
        <v>40910</v>
      </c>
    </row>
    <row r="26" spans="1:10" ht="15" customHeight="1" thickTop="1" thickBot="1" x14ac:dyDescent="0.25">
      <c r="A26" s="143">
        <v>9312</v>
      </c>
      <c r="B26" s="124" t="s">
        <v>1404</v>
      </c>
      <c r="C26" s="69" t="s">
        <v>1937</v>
      </c>
      <c r="D26" s="70" t="s">
        <v>965</v>
      </c>
      <c r="E26" s="70" t="s">
        <v>700</v>
      </c>
      <c r="F26" s="140" t="s">
        <v>2065</v>
      </c>
      <c r="G26" s="83" t="s">
        <v>1827</v>
      </c>
      <c r="H26" s="203" t="s">
        <v>1828</v>
      </c>
      <c r="I26" s="71" t="s">
        <v>1018</v>
      </c>
      <c r="J26" s="47">
        <v>40910</v>
      </c>
    </row>
    <row r="27" spans="1:10" ht="15" customHeight="1" thickTop="1" thickBot="1" x14ac:dyDescent="0.25">
      <c r="A27" s="143">
        <v>9373</v>
      </c>
      <c r="B27" s="124" t="s">
        <v>1405</v>
      </c>
      <c r="C27" s="69" t="s">
        <v>1938</v>
      </c>
      <c r="D27" s="70" t="s">
        <v>2086</v>
      </c>
      <c r="E27" s="70" t="s">
        <v>101</v>
      </c>
      <c r="F27" s="140" t="s">
        <v>2066</v>
      </c>
      <c r="G27" s="82" t="s">
        <v>1829</v>
      </c>
      <c r="H27" s="203" t="s">
        <v>1830</v>
      </c>
      <c r="I27" s="71" t="s">
        <v>1018</v>
      </c>
      <c r="J27" s="47">
        <v>40910</v>
      </c>
    </row>
    <row r="28" spans="1:10" ht="15" customHeight="1" thickTop="1" thickBot="1" x14ac:dyDescent="0.25">
      <c r="A28" s="143">
        <v>9322</v>
      </c>
      <c r="B28" s="124" t="s">
        <v>1406</v>
      </c>
      <c r="C28" s="69" t="s">
        <v>1939</v>
      </c>
      <c r="D28" s="70" t="s">
        <v>718</v>
      </c>
      <c r="E28" s="73" t="s">
        <v>701</v>
      </c>
      <c r="F28" s="140" t="s">
        <v>2067</v>
      </c>
      <c r="G28" s="82" t="s">
        <v>1831</v>
      </c>
      <c r="H28" s="203" t="s">
        <v>1832</v>
      </c>
      <c r="I28" s="71" t="s">
        <v>1018</v>
      </c>
      <c r="J28" s="47">
        <v>40910</v>
      </c>
    </row>
    <row r="29" spans="1:10" ht="15" customHeight="1" thickTop="1" thickBot="1" x14ac:dyDescent="0.25">
      <c r="A29" s="143">
        <v>9342</v>
      </c>
      <c r="B29" s="124" t="s">
        <v>1407</v>
      </c>
      <c r="C29" s="69" t="s">
        <v>1940</v>
      </c>
      <c r="D29" s="70" t="s">
        <v>2087</v>
      </c>
      <c r="E29" s="70" t="s">
        <v>102</v>
      </c>
      <c r="F29" s="140" t="s">
        <v>2068</v>
      </c>
      <c r="G29" s="82" t="s">
        <v>1835</v>
      </c>
      <c r="H29" s="203" t="s">
        <v>1836</v>
      </c>
      <c r="I29" s="71" t="s">
        <v>1018</v>
      </c>
      <c r="J29" s="47">
        <v>40910</v>
      </c>
    </row>
    <row r="30" spans="1:10" ht="15" customHeight="1" thickTop="1" thickBot="1" x14ac:dyDescent="0.25">
      <c r="A30" s="144">
        <v>9433</v>
      </c>
      <c r="B30" s="124" t="s">
        <v>1408</v>
      </c>
      <c r="C30" s="69" t="s">
        <v>1941</v>
      </c>
      <c r="D30" s="70" t="s">
        <v>2626</v>
      </c>
      <c r="E30" s="70" t="s">
        <v>103</v>
      </c>
      <c r="F30" s="140" t="s">
        <v>2069</v>
      </c>
      <c r="G30" s="82" t="s">
        <v>1833</v>
      </c>
      <c r="H30" s="203" t="s">
        <v>1834</v>
      </c>
      <c r="I30" s="71" t="s">
        <v>1018</v>
      </c>
      <c r="J30" s="47">
        <v>40910</v>
      </c>
    </row>
    <row r="31" spans="1:10" ht="15" customHeight="1" thickTop="1" thickBot="1" x14ac:dyDescent="0.25">
      <c r="A31" s="143">
        <v>9382</v>
      </c>
      <c r="B31" s="124" t="s">
        <v>1409</v>
      </c>
      <c r="C31" s="69" t="s">
        <v>1942</v>
      </c>
      <c r="D31" s="70" t="s">
        <v>729</v>
      </c>
      <c r="E31" s="70" t="s">
        <v>105</v>
      </c>
      <c r="F31" s="140" t="s">
        <v>2070</v>
      </c>
      <c r="G31" s="82" t="s">
        <v>1837</v>
      </c>
      <c r="H31" s="203" t="s">
        <v>1838</v>
      </c>
      <c r="I31" s="71" t="s">
        <v>1018</v>
      </c>
      <c r="J31" s="47">
        <v>40910</v>
      </c>
    </row>
    <row r="32" spans="1:10" ht="15" customHeight="1" thickTop="1" thickBot="1" x14ac:dyDescent="0.25">
      <c r="A32" s="143">
        <v>9313</v>
      </c>
      <c r="B32" s="124" t="s">
        <v>1410</v>
      </c>
      <c r="C32" s="69" t="s">
        <v>1943</v>
      </c>
      <c r="D32" s="70" t="s">
        <v>717</v>
      </c>
      <c r="E32" s="70" t="s">
        <v>106</v>
      </c>
      <c r="F32" s="140" t="s">
        <v>2071</v>
      </c>
      <c r="G32" s="82" t="s">
        <v>1839</v>
      </c>
      <c r="H32" s="203" t="s">
        <v>1840</v>
      </c>
      <c r="I32" s="71" t="s">
        <v>1018</v>
      </c>
      <c r="J32" s="47">
        <v>40910</v>
      </c>
    </row>
    <row r="33" spans="1:10" ht="15" customHeight="1" thickTop="1" thickBot="1" x14ac:dyDescent="0.25">
      <c r="A33" s="143">
        <v>9432</v>
      </c>
      <c r="B33" s="124" t="s">
        <v>1411</v>
      </c>
      <c r="C33" s="69" t="s">
        <v>1944</v>
      </c>
      <c r="D33" s="70" t="s">
        <v>732</v>
      </c>
      <c r="E33" s="70" t="s">
        <v>107</v>
      </c>
      <c r="F33" s="140" t="s">
        <v>2072</v>
      </c>
      <c r="G33" s="82" t="s">
        <v>1841</v>
      </c>
      <c r="H33" s="203" t="s">
        <v>1842</v>
      </c>
      <c r="I33" s="71" t="s">
        <v>1018</v>
      </c>
      <c r="J33" s="47">
        <v>40910</v>
      </c>
    </row>
    <row r="34" spans="1:10" ht="15" customHeight="1" thickTop="1" thickBot="1" x14ac:dyDescent="0.25">
      <c r="A34" s="134">
        <v>9305</v>
      </c>
      <c r="B34" s="125" t="s">
        <v>696</v>
      </c>
      <c r="C34" s="74"/>
      <c r="D34" s="75" t="s">
        <v>840</v>
      </c>
      <c r="E34" s="75" t="s">
        <v>104</v>
      </c>
      <c r="F34" s="139" t="s">
        <v>2073</v>
      </c>
      <c r="G34" s="84" t="s">
        <v>1856</v>
      </c>
      <c r="H34" s="204" t="s">
        <v>1857</v>
      </c>
      <c r="I34" s="76" t="s">
        <v>1018</v>
      </c>
      <c r="J34" s="47">
        <v>40910</v>
      </c>
    </row>
    <row r="35" spans="1:10" ht="15" customHeight="1" thickTop="1" thickBot="1" x14ac:dyDescent="0.25">
      <c r="A35" s="134">
        <v>9375</v>
      </c>
      <c r="B35" s="126" t="s">
        <v>725</v>
      </c>
      <c r="C35" s="77"/>
      <c r="D35" s="78" t="s">
        <v>726</v>
      </c>
      <c r="E35" s="78" t="s">
        <v>1420</v>
      </c>
      <c r="F35" s="139" t="s">
        <v>2074</v>
      </c>
      <c r="G35" s="84" t="s">
        <v>1843</v>
      </c>
      <c r="H35" s="204" t="s">
        <v>1844</v>
      </c>
      <c r="I35" s="79" t="s">
        <v>1018</v>
      </c>
      <c r="J35" s="38">
        <v>40910</v>
      </c>
    </row>
    <row r="36" spans="1:10" ht="15" customHeight="1" thickTop="1" thickBot="1" x14ac:dyDescent="0.25">
      <c r="A36" s="134">
        <v>9377</v>
      </c>
      <c r="B36" s="126" t="s">
        <v>727</v>
      </c>
      <c r="C36" s="77"/>
      <c r="D36" s="78" t="s">
        <v>2088</v>
      </c>
      <c r="E36" s="80" t="s">
        <v>817</v>
      </c>
      <c r="F36" s="139" t="s">
        <v>1845</v>
      </c>
      <c r="G36" s="84" t="s">
        <v>1845</v>
      </c>
      <c r="H36" s="204" t="s">
        <v>1846</v>
      </c>
      <c r="I36" s="79" t="s">
        <v>1018</v>
      </c>
      <c r="J36" s="38">
        <v>40910</v>
      </c>
    </row>
    <row r="37" spans="1:10" ht="15" customHeight="1" thickTop="1" thickBot="1" x14ac:dyDescent="0.25">
      <c r="A37" s="134">
        <v>9365</v>
      </c>
      <c r="B37" s="126" t="s">
        <v>722</v>
      </c>
      <c r="C37" s="77" t="s">
        <v>1929</v>
      </c>
      <c r="D37" s="78" t="s">
        <v>723</v>
      </c>
      <c r="E37" s="78" t="s">
        <v>92</v>
      </c>
      <c r="F37" s="139" t="s">
        <v>2075</v>
      </c>
      <c r="G37" s="84" t="s">
        <v>1847</v>
      </c>
      <c r="H37" s="204" t="s">
        <v>1848</v>
      </c>
      <c r="I37" s="79" t="s">
        <v>1018</v>
      </c>
      <c r="J37" s="38">
        <v>40910</v>
      </c>
    </row>
    <row r="38" spans="1:10" ht="15" customHeight="1" thickTop="1" thickBot="1" x14ac:dyDescent="0.25">
      <c r="A38" s="134">
        <v>9378</v>
      </c>
      <c r="B38" s="126" t="s">
        <v>2616</v>
      </c>
      <c r="C38" s="77"/>
      <c r="D38" s="78" t="s">
        <v>728</v>
      </c>
      <c r="E38" s="78" t="s">
        <v>698</v>
      </c>
      <c r="F38" s="139" t="s">
        <v>2076</v>
      </c>
      <c r="G38" s="84" t="s">
        <v>1849</v>
      </c>
      <c r="H38" s="204" t="s">
        <v>1850</v>
      </c>
      <c r="I38" s="79" t="s">
        <v>1018</v>
      </c>
      <c r="J38" s="38">
        <v>40910</v>
      </c>
    </row>
    <row r="39" spans="1:10" ht="15" customHeight="1" thickTop="1" thickBot="1" x14ac:dyDescent="0.25">
      <c r="A39" s="134">
        <v>9376</v>
      </c>
      <c r="B39" s="126" t="s">
        <v>2617</v>
      </c>
      <c r="C39" s="77"/>
      <c r="D39" s="78" t="s">
        <v>2089</v>
      </c>
      <c r="E39" s="78" t="s">
        <v>93</v>
      </c>
      <c r="F39" s="139" t="s">
        <v>2077</v>
      </c>
      <c r="G39" s="84" t="s">
        <v>1851</v>
      </c>
      <c r="H39" s="204" t="s">
        <v>1852</v>
      </c>
      <c r="I39" s="79" t="s">
        <v>1018</v>
      </c>
      <c r="J39" s="38">
        <v>40910</v>
      </c>
    </row>
    <row r="40" spans="1:10" ht="15" customHeight="1" thickTop="1" thickBot="1" x14ac:dyDescent="0.25">
      <c r="A40" s="134">
        <v>9346</v>
      </c>
      <c r="B40" s="126" t="s">
        <v>2619</v>
      </c>
      <c r="C40" s="77"/>
      <c r="D40" s="78" t="s">
        <v>2580</v>
      </c>
      <c r="E40" s="80" t="s">
        <v>2618</v>
      </c>
      <c r="F40" s="139" t="s">
        <v>2078</v>
      </c>
      <c r="G40" s="84" t="s">
        <v>1853</v>
      </c>
      <c r="H40" s="205" t="s">
        <v>1860</v>
      </c>
      <c r="I40" s="79" t="s">
        <v>1019</v>
      </c>
      <c r="J40" s="38">
        <v>40910</v>
      </c>
    </row>
    <row r="41" spans="1:10" ht="15" customHeight="1" thickTop="1" thickBot="1" x14ac:dyDescent="0.25">
      <c r="A41" s="134">
        <v>9345</v>
      </c>
      <c r="B41" s="126" t="s">
        <v>720</v>
      </c>
      <c r="C41" s="77"/>
      <c r="D41" s="78" t="s">
        <v>721</v>
      </c>
      <c r="E41" s="78" t="s">
        <v>94</v>
      </c>
      <c r="F41" s="139" t="s">
        <v>1854</v>
      </c>
      <c r="G41" s="84" t="s">
        <v>1854</v>
      </c>
      <c r="H41" s="204" t="s">
        <v>1855</v>
      </c>
      <c r="I41" s="79" t="s">
        <v>1019</v>
      </c>
      <c r="J41" s="38">
        <v>40910</v>
      </c>
    </row>
    <row r="42" spans="1:10" ht="15" customHeight="1" thickTop="1" thickBot="1" x14ac:dyDescent="0.25">
      <c r="A42" s="135"/>
      <c r="B42" s="126" t="s">
        <v>1009</v>
      </c>
      <c r="C42" s="77"/>
      <c r="D42" s="78" t="s">
        <v>1010</v>
      </c>
      <c r="E42" s="78" t="s">
        <v>1011</v>
      </c>
      <c r="F42" s="150" t="s">
        <v>2081</v>
      </c>
      <c r="G42" s="84" t="s">
        <v>1859</v>
      </c>
      <c r="H42" s="204" t="s">
        <v>1858</v>
      </c>
      <c r="I42" s="79" t="s">
        <v>1441</v>
      </c>
      <c r="J42" s="38"/>
    </row>
    <row r="43" spans="1:10" ht="13.5" thickTop="1" x14ac:dyDescent="0.2"/>
  </sheetData>
  <autoFilter ref="B1:J1"/>
  <conditionalFormatting sqref="J17:J42">
    <cfRule type="cellIs" dxfId="3" priority="3" stopIfTrue="1" operator="between">
      <formula>38986</formula>
      <formula>44100</formula>
    </cfRule>
  </conditionalFormatting>
  <conditionalFormatting sqref="J2:J16">
    <cfRule type="cellIs" dxfId="2" priority="1" stopIfTrue="1" operator="between">
      <formula>38986</formula>
      <formula>44100</formula>
    </cfRule>
  </conditionalFormatting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9" r:id="rId15"/>
    <hyperlink ref="H17" r:id="rId16"/>
    <hyperlink ref="H18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30" r:id="rId27"/>
    <hyperlink ref="H29" r:id="rId28"/>
    <hyperlink ref="H31" r:id="rId29"/>
    <hyperlink ref="H32" r:id="rId30"/>
    <hyperlink ref="H33" r:id="rId31"/>
    <hyperlink ref="H35" r:id="rId32"/>
    <hyperlink ref="H36" r:id="rId33"/>
    <hyperlink ref="H37" r:id="rId34"/>
    <hyperlink ref="H38" r:id="rId35"/>
    <hyperlink ref="H39" r:id="rId36"/>
    <hyperlink ref="H41" r:id="rId37"/>
    <hyperlink ref="H34" r:id="rId38"/>
    <hyperlink ref="H40" r:id="rId39" display="mailto:ccpa-cm@at.gov.pt"/>
  </hyperlinks>
  <printOptions horizontalCentered="1"/>
  <pageMargins left="0.35433070866141736" right="0.39370078740157483" top="0.59055118110236227" bottom="0.59055118110236227" header="0.35433070866141736" footer="0.31496062992125984"/>
  <pageSetup paperSize="9" scale="64" orientation="landscape" r:id="rId40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L358"/>
  <sheetViews>
    <sheetView tabSelected="1" topLeftCell="B1" zoomScaleNormal="100" workbookViewId="0">
      <selection activeCell="K350" sqref="K350"/>
    </sheetView>
  </sheetViews>
  <sheetFormatPr defaultColWidth="9.140625" defaultRowHeight="12.75" x14ac:dyDescent="0.2"/>
  <cols>
    <col min="1" max="1" width="11" style="6" hidden="1" customWidth="1"/>
    <col min="2" max="2" width="0.140625" style="6" customWidth="1"/>
    <col min="3" max="3" width="9.85546875" style="6" customWidth="1"/>
    <col min="4" max="4" width="33.28515625" style="34" customWidth="1"/>
    <col min="5" max="5" width="31.7109375" style="34" customWidth="1"/>
    <col min="6" max="6" width="51.85546875" style="21" customWidth="1"/>
    <col min="7" max="7" width="25.7109375" style="21" customWidth="1"/>
    <col min="8" max="8" width="15.7109375" style="21" customWidth="1"/>
    <col min="9" max="9" width="13.7109375" style="26" customWidth="1"/>
    <col min="10" max="10" width="25.7109375" style="41" customWidth="1"/>
    <col min="11" max="11" width="36.7109375" style="26" customWidth="1"/>
    <col min="12" max="12" width="14.7109375" style="7" hidden="1" customWidth="1"/>
    <col min="13" max="16384" width="9.140625" style="6"/>
  </cols>
  <sheetData>
    <row r="1" spans="1:12" s="42" customFormat="1" ht="25.5" customHeight="1" thickTop="1" thickBot="1" x14ac:dyDescent="0.25">
      <c r="B1" s="54" t="s">
        <v>1794</v>
      </c>
      <c r="C1" s="64" t="s">
        <v>1957</v>
      </c>
      <c r="D1" s="63" t="s">
        <v>1449</v>
      </c>
      <c r="E1" s="63" t="s">
        <v>1861</v>
      </c>
      <c r="F1" s="64" t="s">
        <v>534</v>
      </c>
      <c r="G1" s="64" t="s">
        <v>535</v>
      </c>
      <c r="H1" s="64" t="s">
        <v>1956</v>
      </c>
      <c r="I1" s="64" t="s">
        <v>536</v>
      </c>
      <c r="J1" s="64" t="s">
        <v>1422</v>
      </c>
      <c r="K1" s="64" t="s">
        <v>1421</v>
      </c>
      <c r="L1" s="27" t="s">
        <v>537</v>
      </c>
    </row>
    <row r="2" spans="1:12" ht="15" customHeight="1" thickTop="1" thickBot="1" x14ac:dyDescent="0.25">
      <c r="A2" s="49"/>
      <c r="B2" s="49" t="s">
        <v>1454</v>
      </c>
      <c r="C2" s="193">
        <v>1929</v>
      </c>
      <c r="D2" s="175" t="s">
        <v>1065</v>
      </c>
      <c r="E2" s="184" t="s">
        <v>2218</v>
      </c>
      <c r="F2" s="65" t="s">
        <v>578</v>
      </c>
      <c r="G2" s="65" t="s">
        <v>580</v>
      </c>
      <c r="H2" s="180">
        <v>241379790</v>
      </c>
      <c r="I2" s="85">
        <v>241379799</v>
      </c>
      <c r="J2" s="129" t="s">
        <v>337</v>
      </c>
      <c r="K2" s="86" t="s">
        <v>1017</v>
      </c>
      <c r="L2" s="28">
        <v>40711</v>
      </c>
    </row>
    <row r="3" spans="1:12" ht="15" customHeight="1" thickTop="1" thickBot="1" x14ac:dyDescent="0.25">
      <c r="A3" s="49"/>
      <c r="B3" s="49" t="s">
        <v>1455</v>
      </c>
      <c r="C3" s="193">
        <v>19</v>
      </c>
      <c r="D3" s="175" t="s">
        <v>1066</v>
      </c>
      <c r="E3" s="184" t="s">
        <v>2362</v>
      </c>
      <c r="F3" s="65" t="s">
        <v>581</v>
      </c>
      <c r="G3" s="65" t="s">
        <v>933</v>
      </c>
      <c r="H3" s="180" t="s">
        <v>1958</v>
      </c>
      <c r="I3" s="85">
        <v>234690298</v>
      </c>
      <c r="J3" s="129" t="s">
        <v>150</v>
      </c>
      <c r="K3" s="86" t="s">
        <v>1017</v>
      </c>
      <c r="L3" s="28">
        <v>40588</v>
      </c>
    </row>
    <row r="4" spans="1:12" ht="15" customHeight="1" thickTop="1" thickBot="1" x14ac:dyDescent="0.25">
      <c r="A4" s="49"/>
      <c r="B4" s="49" t="s">
        <v>1456</v>
      </c>
      <c r="C4" s="193">
        <v>1163</v>
      </c>
      <c r="D4" s="175" t="s">
        <v>2628</v>
      </c>
      <c r="E4" s="185" t="s">
        <v>2219</v>
      </c>
      <c r="F4" s="65" t="s">
        <v>2584</v>
      </c>
      <c r="G4" s="65" t="s">
        <v>582</v>
      </c>
      <c r="H4" s="180">
        <v>232688325</v>
      </c>
      <c r="I4" s="85">
        <v>232680042</v>
      </c>
      <c r="J4" s="129" t="s">
        <v>265</v>
      </c>
      <c r="K4" s="86" t="s">
        <v>1017</v>
      </c>
      <c r="L4" s="28">
        <v>40186</v>
      </c>
    </row>
    <row r="5" spans="1:12" ht="15" customHeight="1" thickTop="1" thickBot="1" x14ac:dyDescent="0.25">
      <c r="A5" s="49"/>
      <c r="B5" s="49" t="s">
        <v>1457</v>
      </c>
      <c r="C5" s="193">
        <v>876</v>
      </c>
      <c r="D5" s="175" t="s">
        <v>1067</v>
      </c>
      <c r="E5" s="185" t="s">
        <v>2220</v>
      </c>
      <c r="F5" s="65" t="s">
        <v>583</v>
      </c>
      <c r="G5" s="65" t="s">
        <v>584</v>
      </c>
      <c r="H5" s="180">
        <v>268440070</v>
      </c>
      <c r="I5" s="85">
        <v>268440074</v>
      </c>
      <c r="J5" s="129" t="s">
        <v>236</v>
      </c>
      <c r="K5" s="86" t="s">
        <v>1017</v>
      </c>
      <c r="L5" s="28">
        <v>40592</v>
      </c>
    </row>
    <row r="6" spans="1:12" ht="15" customHeight="1" thickTop="1" thickBot="1" x14ac:dyDescent="0.25">
      <c r="A6" s="49"/>
      <c r="B6" s="49" t="s">
        <v>1458</v>
      </c>
      <c r="C6" s="193">
        <v>27</v>
      </c>
      <c r="D6" s="175" t="s">
        <v>1068</v>
      </c>
      <c r="E6" s="185" t="s">
        <v>2577</v>
      </c>
      <c r="F6" s="65" t="s">
        <v>585</v>
      </c>
      <c r="G6" s="65" t="s">
        <v>586</v>
      </c>
      <c r="H6" s="180">
        <v>234521510</v>
      </c>
      <c r="I6" s="85">
        <v>234524997</v>
      </c>
      <c r="J6" s="129" t="s">
        <v>151</v>
      </c>
      <c r="K6" s="86" t="s">
        <v>1017</v>
      </c>
      <c r="L6" s="28">
        <v>40725</v>
      </c>
    </row>
    <row r="7" spans="1:12" ht="15" customHeight="1" thickTop="1" thickBot="1" x14ac:dyDescent="0.25">
      <c r="A7" s="49"/>
      <c r="B7" s="49" t="s">
        <v>1459</v>
      </c>
      <c r="C7" s="193">
        <v>1007</v>
      </c>
      <c r="D7" s="175" t="s">
        <v>1069</v>
      </c>
      <c r="E7" s="184" t="s">
        <v>2221</v>
      </c>
      <c r="F7" s="65" t="s">
        <v>587</v>
      </c>
      <c r="G7" s="65" t="s">
        <v>602</v>
      </c>
      <c r="H7" s="180">
        <v>289598550</v>
      </c>
      <c r="I7" s="85">
        <v>289598578</v>
      </c>
      <c r="J7" s="129" t="s">
        <v>249</v>
      </c>
      <c r="K7" s="86" t="s">
        <v>1017</v>
      </c>
      <c r="L7" s="28">
        <v>39898</v>
      </c>
    </row>
    <row r="8" spans="1:12" ht="15" customHeight="1" thickTop="1" thickBot="1" x14ac:dyDescent="0.25">
      <c r="A8" s="49"/>
      <c r="B8" s="49" t="s">
        <v>1460</v>
      </c>
      <c r="C8" s="193">
        <v>2135</v>
      </c>
      <c r="D8" s="175" t="s">
        <v>1070</v>
      </c>
      <c r="E8" s="184" t="s">
        <v>2614</v>
      </c>
      <c r="F8" s="65" t="s">
        <v>603</v>
      </c>
      <c r="G8" s="65" t="s">
        <v>604</v>
      </c>
      <c r="H8" s="180">
        <v>265622103</v>
      </c>
      <c r="I8" s="85">
        <v>265612900</v>
      </c>
      <c r="J8" s="100" t="s">
        <v>358</v>
      </c>
      <c r="K8" s="86" t="s">
        <v>1017</v>
      </c>
      <c r="L8" s="29">
        <v>39288</v>
      </c>
    </row>
    <row r="9" spans="1:12" ht="15" customHeight="1" thickTop="1" thickBot="1" x14ac:dyDescent="0.25">
      <c r="A9" s="49"/>
      <c r="B9" s="49" t="s">
        <v>1461</v>
      </c>
      <c r="C9" s="193">
        <v>1937</v>
      </c>
      <c r="D9" s="175" t="s">
        <v>1071</v>
      </c>
      <c r="E9" s="184" t="s">
        <v>2363</v>
      </c>
      <c r="F9" s="65" t="s">
        <v>2092</v>
      </c>
      <c r="G9" s="65" t="s">
        <v>916</v>
      </c>
      <c r="H9" s="180">
        <v>249891495</v>
      </c>
      <c r="I9" s="85">
        <v>249891464</v>
      </c>
      <c r="J9" s="100" t="s">
        <v>338</v>
      </c>
      <c r="K9" s="86" t="s">
        <v>1017</v>
      </c>
      <c r="L9" s="28">
        <v>40674</v>
      </c>
    </row>
    <row r="10" spans="1:12" ht="15" customHeight="1" thickTop="1" thickBot="1" x14ac:dyDescent="0.25">
      <c r="A10" s="49"/>
      <c r="B10" s="49" t="s">
        <v>1462</v>
      </c>
      <c r="C10" s="194">
        <v>1309</v>
      </c>
      <c r="D10" s="175" t="s">
        <v>1072</v>
      </c>
      <c r="E10" s="184" t="s">
        <v>2361</v>
      </c>
      <c r="F10" s="65" t="s">
        <v>2093</v>
      </c>
      <c r="G10" s="65" t="s">
        <v>605</v>
      </c>
      <c r="H10" s="180">
        <v>262505510</v>
      </c>
      <c r="I10" s="85">
        <v>262505538</v>
      </c>
      <c r="J10" s="100" t="s">
        <v>279</v>
      </c>
      <c r="K10" s="86" t="s">
        <v>1017</v>
      </c>
      <c r="L10" s="28">
        <v>40665</v>
      </c>
    </row>
    <row r="11" spans="1:12" ht="15" customHeight="1" thickTop="1" thickBot="1" x14ac:dyDescent="0.25">
      <c r="A11" s="49"/>
      <c r="B11" s="49" t="s">
        <v>1463</v>
      </c>
      <c r="C11" s="193">
        <v>2143</v>
      </c>
      <c r="D11" s="175" t="s">
        <v>1073</v>
      </c>
      <c r="E11" s="184" t="s">
        <v>2630</v>
      </c>
      <c r="F11" s="65" t="s">
        <v>606</v>
      </c>
      <c r="G11" s="65" t="s">
        <v>607</v>
      </c>
      <c r="H11" s="180">
        <v>212340201</v>
      </c>
      <c r="I11" s="85">
        <v>212340499</v>
      </c>
      <c r="J11" s="100" t="s">
        <v>359</v>
      </c>
      <c r="K11" s="86" t="s">
        <v>1017</v>
      </c>
      <c r="L11" s="28">
        <v>39848</v>
      </c>
    </row>
    <row r="12" spans="1:12" ht="15" customHeight="1" thickTop="1" thickBot="1" x14ac:dyDescent="0.25">
      <c r="A12" s="49"/>
      <c r="B12" s="49" t="s">
        <v>1464</v>
      </c>
      <c r="C12" s="193">
        <v>1015</v>
      </c>
      <c r="D12" s="175" t="s">
        <v>1074</v>
      </c>
      <c r="E12" s="186" t="s">
        <v>2364</v>
      </c>
      <c r="F12" s="65" t="s">
        <v>608</v>
      </c>
      <c r="G12" s="65" t="s">
        <v>609</v>
      </c>
      <c r="H12" s="180">
        <v>281546283</v>
      </c>
      <c r="I12" s="85">
        <v>281546636</v>
      </c>
      <c r="J12" s="100" t="s">
        <v>250</v>
      </c>
      <c r="K12" s="86" t="s">
        <v>1017</v>
      </c>
      <c r="L12" s="28">
        <v>39898</v>
      </c>
    </row>
    <row r="13" spans="1:12" ht="15" customHeight="1" thickTop="1" thickBot="1" x14ac:dyDescent="0.25">
      <c r="A13" s="49"/>
      <c r="B13" s="49" t="s">
        <v>1465</v>
      </c>
      <c r="C13" s="193">
        <v>1465</v>
      </c>
      <c r="D13" s="175" t="s">
        <v>1075</v>
      </c>
      <c r="E13" s="185" t="s">
        <v>2222</v>
      </c>
      <c r="F13" s="65" t="s">
        <v>2583</v>
      </c>
      <c r="G13" s="65" t="s">
        <v>610</v>
      </c>
      <c r="H13" s="180">
        <v>263731240</v>
      </c>
      <c r="I13" s="85">
        <v>263731258</v>
      </c>
      <c r="J13" s="100" t="s">
        <v>295</v>
      </c>
      <c r="K13" s="86" t="s">
        <v>1017</v>
      </c>
      <c r="L13" s="28">
        <v>40606</v>
      </c>
    </row>
    <row r="14" spans="1:12" ht="15" customHeight="1" thickTop="1" thickBot="1" x14ac:dyDescent="0.25">
      <c r="A14" s="49"/>
      <c r="B14" s="49" t="s">
        <v>1466</v>
      </c>
      <c r="C14" s="193">
        <v>477</v>
      </c>
      <c r="D14" s="175" t="s">
        <v>2629</v>
      </c>
      <c r="E14" s="185" t="s">
        <v>2576</v>
      </c>
      <c r="F14" s="65" t="s">
        <v>611</v>
      </c>
      <c r="G14" s="65" t="s">
        <v>612</v>
      </c>
      <c r="H14" s="180">
        <v>279462328</v>
      </c>
      <c r="I14" s="85">
        <v>279462706</v>
      </c>
      <c r="J14" s="100" t="s">
        <v>196</v>
      </c>
      <c r="K14" s="86" t="s">
        <v>1017</v>
      </c>
      <c r="L14" s="28">
        <v>38415</v>
      </c>
    </row>
    <row r="15" spans="1:12" ht="15" customHeight="1" thickTop="1" thickBot="1" x14ac:dyDescent="0.25">
      <c r="A15" s="49"/>
      <c r="B15" s="49" t="s">
        <v>1467</v>
      </c>
      <c r="C15" s="193">
        <v>2364</v>
      </c>
      <c r="D15" s="175" t="s">
        <v>1076</v>
      </c>
      <c r="E15" s="185" t="s">
        <v>2223</v>
      </c>
      <c r="F15" s="65" t="s">
        <v>613</v>
      </c>
      <c r="G15" s="65" t="s">
        <v>614</v>
      </c>
      <c r="H15" s="181" t="s">
        <v>1959</v>
      </c>
      <c r="I15" s="85">
        <v>259959200</v>
      </c>
      <c r="J15" s="100" t="s">
        <v>381</v>
      </c>
      <c r="K15" s="86" t="s">
        <v>1017</v>
      </c>
      <c r="L15" s="28">
        <v>40611</v>
      </c>
    </row>
    <row r="16" spans="1:12" ht="15" customHeight="1" thickTop="1" thickBot="1" x14ac:dyDescent="0.25">
      <c r="A16" s="49"/>
      <c r="B16" s="49" t="s">
        <v>1468</v>
      </c>
      <c r="C16" s="193">
        <v>1023</v>
      </c>
      <c r="D16" s="175" t="s">
        <v>1077</v>
      </c>
      <c r="E16" s="185" t="s">
        <v>2224</v>
      </c>
      <c r="F16" s="65" t="s">
        <v>492</v>
      </c>
      <c r="G16" s="65" t="s">
        <v>615</v>
      </c>
      <c r="H16" s="180">
        <v>282998232</v>
      </c>
      <c r="I16" s="85">
        <v>282998679</v>
      </c>
      <c r="J16" s="100" t="s">
        <v>251</v>
      </c>
      <c r="K16" s="86" t="s">
        <v>1017</v>
      </c>
      <c r="L16" s="28">
        <v>40470</v>
      </c>
    </row>
    <row r="17" spans="1:12" ht="15" customHeight="1" thickTop="1" thickBot="1" x14ac:dyDescent="0.25">
      <c r="A17" s="49"/>
      <c r="B17" s="49"/>
      <c r="C17" s="195">
        <v>205</v>
      </c>
      <c r="D17" s="175" t="s">
        <v>1424</v>
      </c>
      <c r="E17" s="184" t="s">
        <v>2365</v>
      </c>
      <c r="F17" s="65" t="s">
        <v>616</v>
      </c>
      <c r="G17" s="65" t="s">
        <v>617</v>
      </c>
      <c r="H17" s="180">
        <v>284600500</v>
      </c>
      <c r="I17" s="85">
        <v>284600509</v>
      </c>
      <c r="J17" s="100" t="s">
        <v>169</v>
      </c>
      <c r="K17" s="86" t="s">
        <v>1017</v>
      </c>
      <c r="L17" s="28"/>
    </row>
    <row r="18" spans="1:12" ht="15" customHeight="1" thickTop="1" thickBot="1" x14ac:dyDescent="0.25">
      <c r="A18" s="49"/>
      <c r="B18" s="49" t="s">
        <v>1469</v>
      </c>
      <c r="C18" s="193">
        <v>2151</v>
      </c>
      <c r="D18" s="175" t="s">
        <v>1078</v>
      </c>
      <c r="E18" s="184" t="s">
        <v>2225</v>
      </c>
      <c r="F18" s="65" t="s">
        <v>2094</v>
      </c>
      <c r="G18" s="65" t="s">
        <v>618</v>
      </c>
      <c r="H18" s="180">
        <v>212738130</v>
      </c>
      <c r="I18" s="85">
        <v>212738158</v>
      </c>
      <c r="J18" s="100" t="s">
        <v>360</v>
      </c>
      <c r="K18" s="86" t="s">
        <v>1017</v>
      </c>
      <c r="L18" s="28">
        <v>40732</v>
      </c>
    </row>
    <row r="19" spans="1:12" ht="15" customHeight="1" thickTop="1" thickBot="1" x14ac:dyDescent="0.25">
      <c r="A19" s="49"/>
      <c r="B19" s="49" t="s">
        <v>1470</v>
      </c>
      <c r="C19" s="193">
        <v>3212</v>
      </c>
      <c r="D19" s="175" t="s">
        <v>1079</v>
      </c>
      <c r="E19" s="185" t="s">
        <v>2366</v>
      </c>
      <c r="F19" s="65" t="s">
        <v>2095</v>
      </c>
      <c r="G19" s="65" t="s">
        <v>619</v>
      </c>
      <c r="H19" s="180" t="s">
        <v>1960</v>
      </c>
      <c r="I19" s="85" t="s">
        <v>137</v>
      </c>
      <c r="J19" s="100" t="s">
        <v>451</v>
      </c>
      <c r="K19" s="86" t="s">
        <v>1017</v>
      </c>
      <c r="L19" s="28">
        <v>40722</v>
      </c>
    </row>
    <row r="20" spans="1:12" ht="15" customHeight="1" thickTop="1" thickBot="1" x14ac:dyDescent="0.25">
      <c r="A20" s="49"/>
      <c r="B20" s="49" t="s">
        <v>1471</v>
      </c>
      <c r="C20" s="193">
        <v>3409</v>
      </c>
      <c r="D20" s="175" t="s">
        <v>1080</v>
      </c>
      <c r="E20" s="187" t="s">
        <v>2367</v>
      </c>
      <c r="F20" s="65" t="s">
        <v>620</v>
      </c>
      <c r="G20" s="65" t="s">
        <v>621</v>
      </c>
      <c r="H20" s="180">
        <v>212918810</v>
      </c>
      <c r="I20" s="85">
        <v>212918847</v>
      </c>
      <c r="J20" s="100" t="s">
        <v>462</v>
      </c>
      <c r="K20" s="86" t="s">
        <v>1017</v>
      </c>
      <c r="L20" s="28">
        <v>39848</v>
      </c>
    </row>
    <row r="21" spans="1:12" ht="15" customHeight="1" thickTop="1" thickBot="1" x14ac:dyDescent="0.25">
      <c r="A21" s="49"/>
      <c r="B21" s="49" t="s">
        <v>1472</v>
      </c>
      <c r="C21" s="193">
        <v>1171</v>
      </c>
      <c r="D21" s="175" t="s">
        <v>1081</v>
      </c>
      <c r="E21" s="184" t="s">
        <v>2226</v>
      </c>
      <c r="F21" s="65" t="s">
        <v>2587</v>
      </c>
      <c r="G21" s="65" t="s">
        <v>622</v>
      </c>
      <c r="H21" s="180">
        <v>271574114</v>
      </c>
      <c r="I21" s="85">
        <v>271574868</v>
      </c>
      <c r="J21" s="100" t="s">
        <v>266</v>
      </c>
      <c r="K21" s="86" t="s">
        <v>1017</v>
      </c>
      <c r="L21" s="28">
        <v>37890</v>
      </c>
    </row>
    <row r="22" spans="1:12" ht="15" customHeight="1" thickTop="1" thickBot="1" x14ac:dyDescent="0.25">
      <c r="A22" s="49"/>
      <c r="B22" s="49" t="s">
        <v>1473</v>
      </c>
      <c r="C22" s="193">
        <v>1945</v>
      </c>
      <c r="D22" s="175" t="s">
        <v>1082</v>
      </c>
      <c r="E22" s="184" t="s">
        <v>2227</v>
      </c>
      <c r="F22" s="65" t="s">
        <v>2096</v>
      </c>
      <c r="G22" s="65" t="s">
        <v>623</v>
      </c>
      <c r="H22" s="180">
        <v>243592305</v>
      </c>
      <c r="I22" s="85">
        <v>243579290</v>
      </c>
      <c r="J22" s="129" t="s">
        <v>339</v>
      </c>
      <c r="K22" s="86" t="s">
        <v>1017</v>
      </c>
      <c r="L22" s="28">
        <v>40667</v>
      </c>
    </row>
    <row r="23" spans="1:12" ht="15" customHeight="1" thickTop="1" thickBot="1" x14ac:dyDescent="0.25">
      <c r="A23" s="49"/>
      <c r="B23" s="49" t="s">
        <v>1474</v>
      </c>
      <c r="C23" s="193">
        <v>213</v>
      </c>
      <c r="D23" s="175" t="s">
        <v>1083</v>
      </c>
      <c r="E23" s="185" t="s">
        <v>2228</v>
      </c>
      <c r="F23" s="65" t="s">
        <v>2179</v>
      </c>
      <c r="G23" s="65" t="s">
        <v>624</v>
      </c>
      <c r="H23" s="180" t="s">
        <v>1961</v>
      </c>
      <c r="I23" s="85">
        <v>286662271</v>
      </c>
      <c r="J23" s="100" t="s">
        <v>170</v>
      </c>
      <c r="K23" s="86" t="s">
        <v>1017</v>
      </c>
      <c r="L23" s="28">
        <v>38762</v>
      </c>
    </row>
    <row r="24" spans="1:12" ht="15" customHeight="1" thickTop="1" thickBot="1" x14ac:dyDescent="0.25">
      <c r="A24" s="49"/>
      <c r="B24" s="49" t="s">
        <v>1475</v>
      </c>
      <c r="C24" s="193">
        <v>1953</v>
      </c>
      <c r="D24" s="175" t="s">
        <v>1084</v>
      </c>
      <c r="E24" s="184" t="s">
        <v>2227</v>
      </c>
      <c r="F24" s="65" t="s">
        <v>625</v>
      </c>
      <c r="G24" s="65" t="s">
        <v>626</v>
      </c>
      <c r="H24" s="180">
        <v>243558441</v>
      </c>
      <c r="I24" s="85">
        <v>243556005</v>
      </c>
      <c r="J24" s="100" t="s">
        <v>340</v>
      </c>
      <c r="K24" s="86" t="s">
        <v>1017</v>
      </c>
      <c r="L24" s="28">
        <v>40711</v>
      </c>
    </row>
    <row r="25" spans="1:12" ht="15" customHeight="1" thickTop="1" thickBot="1" x14ac:dyDescent="0.25">
      <c r="A25" s="49"/>
      <c r="B25" s="49" t="s">
        <v>1476</v>
      </c>
      <c r="C25" s="193">
        <v>1600</v>
      </c>
      <c r="D25" s="175" t="s">
        <v>1085</v>
      </c>
      <c r="E25" s="184" t="s">
        <v>2368</v>
      </c>
      <c r="F25" s="65" t="s">
        <v>627</v>
      </c>
      <c r="G25" s="65" t="s">
        <v>628</v>
      </c>
      <c r="H25" s="180">
        <v>245612315</v>
      </c>
      <c r="I25" s="85">
        <v>245612840</v>
      </c>
      <c r="J25" s="129" t="s">
        <v>307</v>
      </c>
      <c r="K25" s="86" t="s">
        <v>1017</v>
      </c>
      <c r="L25" s="28">
        <v>37844</v>
      </c>
    </row>
    <row r="26" spans="1:12" ht="15" customHeight="1" thickTop="1" thickBot="1" x14ac:dyDescent="0.25">
      <c r="A26" s="49"/>
      <c r="B26" s="49" t="s">
        <v>1477</v>
      </c>
      <c r="C26" s="193">
        <v>1317</v>
      </c>
      <c r="D26" s="175" t="s">
        <v>1086</v>
      </c>
      <c r="E26" s="185" t="s">
        <v>2229</v>
      </c>
      <c r="F26" s="65" t="s">
        <v>629</v>
      </c>
      <c r="G26" s="65" t="s">
        <v>630</v>
      </c>
      <c r="H26" s="180">
        <v>236655153</v>
      </c>
      <c r="I26" s="85">
        <v>236656120</v>
      </c>
      <c r="J26" s="129" t="s">
        <v>280</v>
      </c>
      <c r="K26" s="86" t="s">
        <v>1017</v>
      </c>
      <c r="L26" s="28">
        <v>39587</v>
      </c>
    </row>
    <row r="27" spans="1:12" ht="15" customHeight="1" thickTop="1" thickBot="1" x14ac:dyDescent="0.25">
      <c r="A27" s="49"/>
      <c r="B27" s="49" t="s">
        <v>1478</v>
      </c>
      <c r="C27" s="193">
        <v>221</v>
      </c>
      <c r="D27" s="175" t="s">
        <v>1087</v>
      </c>
      <c r="E27" s="185" t="s">
        <v>2230</v>
      </c>
      <c r="F27" s="65" t="s">
        <v>2091</v>
      </c>
      <c r="G27" s="65" t="s">
        <v>631</v>
      </c>
      <c r="H27" s="180">
        <v>284485160</v>
      </c>
      <c r="I27" s="85">
        <v>284485198</v>
      </c>
      <c r="J27" s="129" t="s">
        <v>171</v>
      </c>
      <c r="K27" s="86" t="s">
        <v>1017</v>
      </c>
      <c r="L27" s="28">
        <v>39848</v>
      </c>
    </row>
    <row r="28" spans="1:12" ht="15" customHeight="1" thickTop="1" thickBot="1" x14ac:dyDescent="0.25">
      <c r="A28" s="49"/>
      <c r="B28" s="49" t="s">
        <v>1479</v>
      </c>
      <c r="C28" s="193">
        <v>3131</v>
      </c>
      <c r="D28" s="175" t="s">
        <v>1088</v>
      </c>
      <c r="E28" s="184" t="s">
        <v>2369</v>
      </c>
      <c r="F28" s="65" t="s">
        <v>632</v>
      </c>
      <c r="G28" s="65" t="s">
        <v>633</v>
      </c>
      <c r="H28" s="180" t="s">
        <v>1962</v>
      </c>
      <c r="I28" s="85" t="s">
        <v>841</v>
      </c>
      <c r="J28" s="129" t="s">
        <v>443</v>
      </c>
      <c r="K28" s="86" t="s">
        <v>1017</v>
      </c>
      <c r="L28" s="28">
        <v>40606</v>
      </c>
    </row>
    <row r="29" spans="1:12" ht="15" customHeight="1" thickTop="1" thickBot="1" x14ac:dyDescent="0.25">
      <c r="A29" s="49"/>
      <c r="B29" s="49" t="s">
        <v>1480</v>
      </c>
      <c r="C29" s="193">
        <v>3140</v>
      </c>
      <c r="D29" s="175" t="s">
        <v>1089</v>
      </c>
      <c r="E29" s="184" t="s">
        <v>2370</v>
      </c>
      <c r="F29" s="65" t="s">
        <v>2098</v>
      </c>
      <c r="G29" s="65" t="s">
        <v>634</v>
      </c>
      <c r="H29" s="180">
        <v>214758800</v>
      </c>
      <c r="I29" s="85" t="s">
        <v>499</v>
      </c>
      <c r="J29" s="129" t="s">
        <v>444</v>
      </c>
      <c r="K29" s="86" t="s">
        <v>1017</v>
      </c>
      <c r="L29" s="28">
        <v>39588</v>
      </c>
    </row>
    <row r="30" spans="1:12" ht="15" customHeight="1" thickTop="1" thickBot="1" x14ac:dyDescent="0.25">
      <c r="A30" s="49"/>
      <c r="B30" s="49" t="s">
        <v>1481</v>
      </c>
      <c r="C30" s="193">
        <v>3611</v>
      </c>
      <c r="D30" s="175" t="s">
        <v>1090</v>
      </c>
      <c r="E30" s="184" t="s">
        <v>2371</v>
      </c>
      <c r="F30" s="65" t="s">
        <v>2097</v>
      </c>
      <c r="G30" s="65" t="s">
        <v>500</v>
      </c>
      <c r="H30" s="180">
        <v>214950089</v>
      </c>
      <c r="I30" s="85">
        <v>214969529</v>
      </c>
      <c r="J30" s="129" t="s">
        <v>479</v>
      </c>
      <c r="K30" s="86" t="s">
        <v>1017</v>
      </c>
      <c r="L30" s="28">
        <v>39588</v>
      </c>
    </row>
    <row r="31" spans="1:12" ht="15" customHeight="1" thickTop="1" thickBot="1" x14ac:dyDescent="0.25">
      <c r="A31" s="49"/>
      <c r="B31" s="49" t="s">
        <v>1482</v>
      </c>
      <c r="C31" s="193">
        <v>1759</v>
      </c>
      <c r="D31" s="175" t="s">
        <v>1091</v>
      </c>
      <c r="E31" s="184" t="s">
        <v>2372</v>
      </c>
      <c r="F31" s="65" t="s">
        <v>2588</v>
      </c>
      <c r="G31" s="65" t="s">
        <v>635</v>
      </c>
      <c r="H31" s="180" t="s">
        <v>1963</v>
      </c>
      <c r="I31" s="85">
        <v>255420698</v>
      </c>
      <c r="J31" s="129" t="s">
        <v>321</v>
      </c>
      <c r="K31" s="86" t="s">
        <v>1017</v>
      </c>
      <c r="L31" s="28">
        <v>39469</v>
      </c>
    </row>
    <row r="32" spans="1:12" ht="15" customHeight="1" thickTop="1" thickBot="1" x14ac:dyDescent="0.25">
      <c r="A32" s="49"/>
      <c r="B32" s="49" t="s">
        <v>1483</v>
      </c>
      <c r="C32" s="193">
        <v>345</v>
      </c>
      <c r="D32" s="175" t="s">
        <v>1092</v>
      </c>
      <c r="E32" s="184" t="s">
        <v>2231</v>
      </c>
      <c r="F32" s="65" t="s">
        <v>638</v>
      </c>
      <c r="G32" s="65" t="s">
        <v>639</v>
      </c>
      <c r="H32" s="180">
        <v>253992103</v>
      </c>
      <c r="I32" s="85">
        <v>253991678</v>
      </c>
      <c r="J32" s="129" t="s">
        <v>183</v>
      </c>
      <c r="K32" s="86" t="s">
        <v>1017</v>
      </c>
      <c r="L32" s="28">
        <v>38667</v>
      </c>
    </row>
    <row r="33" spans="1:12" ht="15" customHeight="1" thickTop="1" thickBot="1" x14ac:dyDescent="0.25">
      <c r="A33" s="49"/>
      <c r="B33" s="49" t="s">
        <v>1484</v>
      </c>
      <c r="C33" s="193">
        <v>35</v>
      </c>
      <c r="D33" s="175" t="s">
        <v>1093</v>
      </c>
      <c r="E33" s="184" t="s">
        <v>2373</v>
      </c>
      <c r="F33" s="65" t="s">
        <v>2543</v>
      </c>
      <c r="G33" s="65" t="s">
        <v>2080</v>
      </c>
      <c r="H33" s="180" t="s">
        <v>1964</v>
      </c>
      <c r="I33" s="85">
        <v>231519119</v>
      </c>
      <c r="J33" s="129" t="s">
        <v>152</v>
      </c>
      <c r="K33" s="86" t="s">
        <v>1017</v>
      </c>
      <c r="L33" s="28">
        <v>42719</v>
      </c>
    </row>
    <row r="34" spans="1:12" ht="15" customHeight="1" thickTop="1" thickBot="1" x14ac:dyDescent="0.25">
      <c r="A34" s="49"/>
      <c r="B34" s="49" t="s">
        <v>1485</v>
      </c>
      <c r="C34" s="193">
        <v>2747</v>
      </c>
      <c r="D34" s="175" t="s">
        <v>1094</v>
      </c>
      <c r="E34" s="185" t="s">
        <v>2232</v>
      </c>
      <c r="F34" s="65" t="s">
        <v>2538</v>
      </c>
      <c r="G34" s="65" t="s">
        <v>640</v>
      </c>
      <c r="H34" s="180">
        <v>295401960</v>
      </c>
      <c r="I34" s="85">
        <v>295401998</v>
      </c>
      <c r="J34" s="100" t="s">
        <v>419</v>
      </c>
      <c r="K34" s="86" t="s">
        <v>1017</v>
      </c>
      <c r="L34" s="29">
        <v>40618</v>
      </c>
    </row>
    <row r="35" spans="1:12" ht="15" customHeight="1" thickTop="1" thickBot="1" x14ac:dyDescent="0.25">
      <c r="A35" s="49"/>
      <c r="B35" s="49" t="s">
        <v>1486</v>
      </c>
      <c r="C35" s="193">
        <v>1325</v>
      </c>
      <c r="D35" s="175" t="s">
        <v>1095</v>
      </c>
      <c r="E35" s="184" t="s">
        <v>2374</v>
      </c>
      <c r="F35" s="65" t="s">
        <v>2180</v>
      </c>
      <c r="G35" s="65" t="s">
        <v>647</v>
      </c>
      <c r="H35" s="180">
        <v>236677241</v>
      </c>
      <c r="I35" s="85">
        <v>236676399</v>
      </c>
      <c r="J35" s="100" t="s">
        <v>281</v>
      </c>
      <c r="K35" s="86" t="s">
        <v>1017</v>
      </c>
      <c r="L35" s="28">
        <v>39802</v>
      </c>
    </row>
    <row r="36" spans="1:12" s="13" customFormat="1" ht="15" customHeight="1" thickTop="1" thickBot="1" x14ac:dyDescent="0.25">
      <c r="A36" s="49"/>
      <c r="B36" s="49" t="s">
        <v>1487</v>
      </c>
      <c r="C36" s="193">
        <v>2267</v>
      </c>
      <c r="D36" s="175" t="s">
        <v>1096</v>
      </c>
      <c r="E36" s="184" t="s">
        <v>2233</v>
      </c>
      <c r="F36" s="65" t="s">
        <v>648</v>
      </c>
      <c r="G36" s="65" t="s">
        <v>649</v>
      </c>
      <c r="H36" s="180">
        <v>258515214</v>
      </c>
      <c r="I36" s="85">
        <v>258515214</v>
      </c>
      <c r="J36" s="100" t="s">
        <v>371</v>
      </c>
      <c r="K36" s="86" t="s">
        <v>1017</v>
      </c>
      <c r="L36" s="28" t="s">
        <v>506</v>
      </c>
    </row>
    <row r="37" spans="1:12" ht="15" customHeight="1" thickTop="1" thickBot="1" x14ac:dyDescent="0.25">
      <c r="A37" s="49"/>
      <c r="B37" s="49" t="s">
        <v>1488</v>
      </c>
      <c r="C37" s="193">
        <v>701</v>
      </c>
      <c r="D37" s="175" t="s">
        <v>1097</v>
      </c>
      <c r="E37" s="184" t="s">
        <v>2234</v>
      </c>
      <c r="F37" s="65" t="s">
        <v>2099</v>
      </c>
      <c r="G37" s="65" t="s">
        <v>650</v>
      </c>
      <c r="H37" s="180">
        <v>235200280</v>
      </c>
      <c r="I37" s="85">
        <v>235200289</v>
      </c>
      <c r="J37" s="101" t="s">
        <v>219</v>
      </c>
      <c r="K37" s="86" t="s">
        <v>1017</v>
      </c>
      <c r="L37" s="28">
        <v>39839</v>
      </c>
    </row>
    <row r="38" spans="1:12" ht="15" customHeight="1" thickTop="1" thickBot="1" x14ac:dyDescent="0.25">
      <c r="A38" s="49"/>
      <c r="B38" s="49" t="s">
        <v>1489</v>
      </c>
      <c r="C38" s="193">
        <v>2500</v>
      </c>
      <c r="D38" s="175" t="s">
        <v>1098</v>
      </c>
      <c r="E38" s="185" t="s">
        <v>2235</v>
      </c>
      <c r="F38" s="65" t="s">
        <v>651</v>
      </c>
      <c r="G38" s="65" t="s">
        <v>652</v>
      </c>
      <c r="H38" s="181">
        <v>254855255</v>
      </c>
      <c r="I38" s="85">
        <v>254851813</v>
      </c>
      <c r="J38" s="100" t="s">
        <v>395</v>
      </c>
      <c r="K38" s="86" t="s">
        <v>1017</v>
      </c>
      <c r="L38" s="28">
        <v>40185</v>
      </c>
    </row>
    <row r="39" spans="1:12" ht="15" customHeight="1" thickTop="1" thickBot="1" x14ac:dyDescent="0.25">
      <c r="A39" s="49"/>
      <c r="B39" s="49" t="s">
        <v>1490</v>
      </c>
      <c r="C39" s="193">
        <v>43</v>
      </c>
      <c r="D39" s="175" t="s">
        <v>1099</v>
      </c>
      <c r="E39" s="186" t="s">
        <v>2375</v>
      </c>
      <c r="F39" s="65" t="s">
        <v>2100</v>
      </c>
      <c r="G39" s="65" t="s">
        <v>653</v>
      </c>
      <c r="H39" s="180">
        <v>256944205</v>
      </c>
      <c r="I39" s="85">
        <v>256941686</v>
      </c>
      <c r="J39" s="100" t="s">
        <v>153</v>
      </c>
      <c r="K39" s="86" t="s">
        <v>1017</v>
      </c>
      <c r="L39" s="28">
        <v>40850</v>
      </c>
    </row>
    <row r="40" spans="1:12" ht="15" customHeight="1" thickTop="1" thickBot="1" x14ac:dyDescent="0.25">
      <c r="A40" s="49"/>
      <c r="B40" s="49" t="s">
        <v>1491</v>
      </c>
      <c r="C40" s="193">
        <v>884</v>
      </c>
      <c r="D40" s="175" t="s">
        <v>1100</v>
      </c>
      <c r="E40" s="184" t="s">
        <v>2236</v>
      </c>
      <c r="F40" s="65" t="s">
        <v>149</v>
      </c>
      <c r="G40" s="65" t="s">
        <v>654</v>
      </c>
      <c r="H40" s="180">
        <v>266499171</v>
      </c>
      <c r="I40" s="85">
        <v>266419572</v>
      </c>
      <c r="J40" s="100" t="s">
        <v>237</v>
      </c>
      <c r="K40" s="86" t="s">
        <v>1017</v>
      </c>
      <c r="L40" s="28">
        <v>40641</v>
      </c>
    </row>
    <row r="41" spans="1:12" ht="15" customHeight="1" thickTop="1" thickBot="1" x14ac:dyDescent="0.25">
      <c r="A41" s="49"/>
      <c r="B41" s="49" t="s">
        <v>1492</v>
      </c>
      <c r="C41" s="193">
        <v>1619</v>
      </c>
      <c r="D41" s="175" t="s">
        <v>1101</v>
      </c>
      <c r="E41" s="185" t="s">
        <v>2376</v>
      </c>
      <c r="F41" s="65" t="s">
        <v>2585</v>
      </c>
      <c r="G41" s="65" t="s">
        <v>544</v>
      </c>
      <c r="H41" s="180">
        <v>245583151</v>
      </c>
      <c r="I41" s="85">
        <v>245583301</v>
      </c>
      <c r="J41" s="100" t="s">
        <v>308</v>
      </c>
      <c r="K41" s="86" t="s">
        <v>1017</v>
      </c>
      <c r="L41" s="28">
        <v>40631</v>
      </c>
    </row>
    <row r="42" spans="1:12" ht="15" customHeight="1" thickTop="1" thickBot="1" x14ac:dyDescent="0.25">
      <c r="A42" s="49"/>
      <c r="B42" s="49" t="s">
        <v>1493</v>
      </c>
      <c r="C42" s="193">
        <v>1473</v>
      </c>
      <c r="D42" s="175" t="s">
        <v>1102</v>
      </c>
      <c r="E42" s="184" t="s">
        <v>2222</v>
      </c>
      <c r="F42" s="65" t="s">
        <v>2539</v>
      </c>
      <c r="G42" s="65" t="s">
        <v>1452</v>
      </c>
      <c r="H42" s="180" t="s">
        <v>1965</v>
      </c>
      <c r="I42" s="85">
        <v>263975348</v>
      </c>
      <c r="J42" s="100" t="s">
        <v>296</v>
      </c>
      <c r="K42" s="86" t="s">
        <v>1453</v>
      </c>
      <c r="L42" s="29">
        <v>43025</v>
      </c>
    </row>
    <row r="43" spans="1:12" ht="15" customHeight="1" thickTop="1" thickBot="1" x14ac:dyDescent="0.25">
      <c r="A43" s="49"/>
      <c r="B43" s="49" t="s">
        <v>1494</v>
      </c>
      <c r="C43" s="193">
        <v>51</v>
      </c>
      <c r="D43" s="175" t="s">
        <v>1103</v>
      </c>
      <c r="E43" s="185" t="s">
        <v>2631</v>
      </c>
      <c r="F43" s="65" t="s">
        <v>655</v>
      </c>
      <c r="G43" s="65" t="s">
        <v>656</v>
      </c>
      <c r="H43" s="180">
        <v>234404110</v>
      </c>
      <c r="I43" s="85">
        <v>234404137</v>
      </c>
      <c r="J43" s="100" t="s">
        <v>154</v>
      </c>
      <c r="K43" s="86" t="s">
        <v>1017</v>
      </c>
      <c r="L43" s="28">
        <v>40850</v>
      </c>
    </row>
    <row r="44" spans="1:12" ht="15" customHeight="1" thickTop="1" thickBot="1" x14ac:dyDescent="0.25">
      <c r="A44" s="49"/>
      <c r="B44" s="49" t="s">
        <v>1495</v>
      </c>
      <c r="C44" s="193">
        <v>3417</v>
      </c>
      <c r="D44" s="175" t="s">
        <v>1104</v>
      </c>
      <c r="E44" s="184" t="s">
        <v>2237</v>
      </c>
      <c r="F44" s="65" t="s">
        <v>2101</v>
      </c>
      <c r="G44" s="65" t="s">
        <v>657</v>
      </c>
      <c r="H44" s="180">
        <v>234302550</v>
      </c>
      <c r="I44" s="85">
        <v>234302568</v>
      </c>
      <c r="J44" s="100" t="s">
        <v>463</v>
      </c>
      <c r="K44" s="86" t="s">
        <v>1017</v>
      </c>
      <c r="L44" s="28">
        <v>39708</v>
      </c>
    </row>
    <row r="45" spans="1:12" ht="15" customHeight="1" thickTop="1" thickBot="1" x14ac:dyDescent="0.25">
      <c r="A45" s="49"/>
      <c r="B45" s="49" t="s">
        <v>1496</v>
      </c>
      <c r="C45" s="193">
        <v>1627</v>
      </c>
      <c r="D45" s="175" t="s">
        <v>1105</v>
      </c>
      <c r="E45" s="184" t="s">
        <v>2238</v>
      </c>
      <c r="F45" s="65" t="s">
        <v>2102</v>
      </c>
      <c r="G45" s="65" t="s">
        <v>658</v>
      </c>
      <c r="H45" s="180">
        <v>242412172</v>
      </c>
      <c r="I45" s="85">
        <v>242412172</v>
      </c>
      <c r="J45" s="100" t="s">
        <v>309</v>
      </c>
      <c r="K45" s="86" t="s">
        <v>1017</v>
      </c>
      <c r="L45" s="28">
        <v>40276</v>
      </c>
    </row>
    <row r="46" spans="1:12" ht="15" customHeight="1" thickTop="1" thickBot="1" x14ac:dyDescent="0.25">
      <c r="A46" s="49"/>
      <c r="B46" s="49" t="s">
        <v>1497</v>
      </c>
      <c r="C46" s="193">
        <v>1481</v>
      </c>
      <c r="D46" s="175" t="s">
        <v>1106</v>
      </c>
      <c r="E46" s="184" t="s">
        <v>2377</v>
      </c>
      <c r="F46" s="65" t="s">
        <v>2540</v>
      </c>
      <c r="G46" s="65" t="s">
        <v>659</v>
      </c>
      <c r="H46" s="180">
        <v>263406440</v>
      </c>
      <c r="I46" s="85">
        <v>263406449</v>
      </c>
      <c r="J46" s="100" t="s">
        <v>297</v>
      </c>
      <c r="K46" s="86" t="s">
        <v>1017</v>
      </c>
      <c r="L46" s="28">
        <v>40588</v>
      </c>
    </row>
    <row r="47" spans="1:12" ht="15" customHeight="1" thickTop="1" thickBot="1" x14ac:dyDescent="0.25">
      <c r="A47" s="49"/>
      <c r="B47" s="49" t="s">
        <v>1498</v>
      </c>
      <c r="C47" s="193">
        <v>1767</v>
      </c>
      <c r="D47" s="175" t="s">
        <v>1107</v>
      </c>
      <c r="E47" s="184" t="s">
        <v>2378</v>
      </c>
      <c r="F47" s="65" t="s">
        <v>660</v>
      </c>
      <c r="G47" s="65" t="s">
        <v>661</v>
      </c>
      <c r="H47" s="180">
        <v>255541280</v>
      </c>
      <c r="I47" s="85">
        <v>254541726</v>
      </c>
      <c r="J47" s="100" t="s">
        <v>322</v>
      </c>
      <c r="K47" s="86" t="s">
        <v>1017</v>
      </c>
      <c r="L47" s="28">
        <v>40646</v>
      </c>
    </row>
    <row r="48" spans="1:12" ht="15" customHeight="1" thickTop="1" thickBot="1" x14ac:dyDescent="0.25">
      <c r="A48" s="49"/>
      <c r="B48" s="49" t="s">
        <v>1499</v>
      </c>
      <c r="C48" s="193">
        <v>353</v>
      </c>
      <c r="D48" s="175" t="s">
        <v>1108</v>
      </c>
      <c r="E48" s="184" t="s">
        <v>2239</v>
      </c>
      <c r="F48" s="65" t="s">
        <v>662</v>
      </c>
      <c r="G48" s="65" t="s">
        <v>663</v>
      </c>
      <c r="H48" s="180" t="s">
        <v>1966</v>
      </c>
      <c r="I48" s="85">
        <v>253801238</v>
      </c>
      <c r="J48" s="100" t="s">
        <v>184</v>
      </c>
      <c r="K48" s="86" t="s">
        <v>1017</v>
      </c>
      <c r="L48" s="28">
        <v>40592</v>
      </c>
    </row>
    <row r="49" spans="1:12" ht="15" customHeight="1" thickTop="1" thickBot="1" x14ac:dyDescent="0.25">
      <c r="A49" s="49"/>
      <c r="B49" s="49" t="s">
        <v>1500</v>
      </c>
      <c r="C49" s="193">
        <v>230</v>
      </c>
      <c r="D49" s="175" t="s">
        <v>1109</v>
      </c>
      <c r="E49" s="185" t="s">
        <v>2379</v>
      </c>
      <c r="F49" s="65" t="s">
        <v>664</v>
      </c>
      <c r="G49" s="65" t="s">
        <v>665</v>
      </c>
      <c r="H49" s="180">
        <v>285958259</v>
      </c>
      <c r="I49" s="85">
        <v>285958219</v>
      </c>
      <c r="J49" s="100" t="s">
        <v>172</v>
      </c>
      <c r="K49" s="86" t="s">
        <v>1017</v>
      </c>
      <c r="L49" s="28">
        <v>40753</v>
      </c>
    </row>
    <row r="50" spans="1:12" ht="15" customHeight="1" thickTop="1" thickBot="1" x14ac:dyDescent="0.25">
      <c r="A50" s="49"/>
      <c r="B50" s="49" t="s">
        <v>1501</v>
      </c>
      <c r="C50" s="193">
        <v>2160</v>
      </c>
      <c r="D50" s="175" t="s">
        <v>1110</v>
      </c>
      <c r="E50" s="185" t="s">
        <v>2380</v>
      </c>
      <c r="F50" s="65" t="s">
        <v>666</v>
      </c>
      <c r="G50" s="65" t="s">
        <v>667</v>
      </c>
      <c r="H50" s="180">
        <v>212067340</v>
      </c>
      <c r="I50" s="85">
        <v>212067388</v>
      </c>
      <c r="J50" s="100" t="s">
        <v>361</v>
      </c>
      <c r="K50" s="86" t="s">
        <v>1017</v>
      </c>
      <c r="L50" s="28">
        <v>39709</v>
      </c>
    </row>
    <row r="51" spans="1:12" ht="15" customHeight="1" thickTop="1" thickBot="1" x14ac:dyDescent="0.25">
      <c r="A51" s="49"/>
      <c r="B51" s="49" t="s">
        <v>1502</v>
      </c>
      <c r="C51" s="193">
        <v>1333</v>
      </c>
      <c r="D51" s="175" t="s">
        <v>1111</v>
      </c>
      <c r="E51" s="185" t="s">
        <v>2240</v>
      </c>
      <c r="F51" s="65" t="s">
        <v>2696</v>
      </c>
      <c r="G51" s="65" t="s">
        <v>2697</v>
      </c>
      <c r="H51" s="180">
        <v>244765167</v>
      </c>
      <c r="I51" s="85">
        <v>244766280</v>
      </c>
      <c r="J51" s="100" t="s">
        <v>282</v>
      </c>
      <c r="K51" s="86" t="s">
        <v>2698</v>
      </c>
      <c r="L51" s="28">
        <v>39848</v>
      </c>
    </row>
    <row r="52" spans="1:12" ht="15" customHeight="1" thickTop="1" thickBot="1" x14ac:dyDescent="0.25">
      <c r="A52" s="49"/>
      <c r="B52" s="49" t="s">
        <v>1503</v>
      </c>
      <c r="C52" s="193">
        <v>248</v>
      </c>
      <c r="D52" s="175" t="s">
        <v>1112</v>
      </c>
      <c r="E52" s="185" t="s">
        <v>2381</v>
      </c>
      <c r="F52" s="65" t="s">
        <v>668</v>
      </c>
      <c r="G52" s="65" t="s">
        <v>550</v>
      </c>
      <c r="H52" s="180">
        <v>284312360</v>
      </c>
      <c r="I52" s="85">
        <v>284312377</v>
      </c>
      <c r="J52" s="100" t="s">
        <v>173</v>
      </c>
      <c r="K52" s="86" t="s">
        <v>1017</v>
      </c>
      <c r="L52" s="28">
        <v>39469</v>
      </c>
    </row>
    <row r="53" spans="1:12" ht="15" customHeight="1" thickTop="1" thickBot="1" x14ac:dyDescent="0.25">
      <c r="A53" s="49"/>
      <c r="B53" s="49" t="s">
        <v>1504</v>
      </c>
      <c r="C53" s="193">
        <v>590</v>
      </c>
      <c r="D53" s="175" t="s">
        <v>1113</v>
      </c>
      <c r="E53" s="184" t="s">
        <v>2382</v>
      </c>
      <c r="F53" s="65" t="s">
        <v>2181</v>
      </c>
      <c r="G53" s="65" t="s">
        <v>669</v>
      </c>
      <c r="H53" s="180">
        <v>275910600</v>
      </c>
      <c r="I53" s="85">
        <v>275910609</v>
      </c>
      <c r="J53" s="100" t="s">
        <v>208</v>
      </c>
      <c r="K53" s="86" t="s">
        <v>1017</v>
      </c>
      <c r="L53" s="28">
        <v>40312</v>
      </c>
    </row>
    <row r="54" spans="1:12" ht="15" customHeight="1" thickTop="1" thickBot="1" x14ac:dyDescent="0.25">
      <c r="A54" s="49"/>
      <c r="B54" s="49" t="s">
        <v>1505</v>
      </c>
      <c r="C54" s="193">
        <v>1970</v>
      </c>
      <c r="D54" s="175" t="s">
        <v>1114</v>
      </c>
      <c r="E54" s="184" t="s">
        <v>2241</v>
      </c>
      <c r="F54" s="65" t="s">
        <v>2182</v>
      </c>
      <c r="G54" s="65" t="s">
        <v>670</v>
      </c>
      <c r="H54" s="180">
        <v>263516372</v>
      </c>
      <c r="I54" s="85">
        <v>263516840</v>
      </c>
      <c r="J54" s="100" t="s">
        <v>342</v>
      </c>
      <c r="K54" s="86" t="s">
        <v>1017</v>
      </c>
      <c r="L54" s="28">
        <v>39897</v>
      </c>
    </row>
    <row r="55" spans="1:12" ht="15" customHeight="1" thickTop="1" thickBot="1" x14ac:dyDescent="0.25">
      <c r="A55" s="49"/>
      <c r="B55" s="49" t="s">
        <v>1506</v>
      </c>
      <c r="C55" s="193">
        <v>1341</v>
      </c>
      <c r="D55" s="175" t="s">
        <v>1115</v>
      </c>
      <c r="E55" s="184" t="s">
        <v>2242</v>
      </c>
      <c r="F55" s="65" t="s">
        <v>2103</v>
      </c>
      <c r="G55" s="65" t="s">
        <v>672</v>
      </c>
      <c r="H55" s="180">
        <v>262600080</v>
      </c>
      <c r="I55" s="85">
        <v>262600085</v>
      </c>
      <c r="J55" s="100" t="s">
        <v>283</v>
      </c>
      <c r="K55" s="86" t="s">
        <v>1017</v>
      </c>
      <c r="L55" s="28">
        <v>39469</v>
      </c>
    </row>
    <row r="56" spans="1:12" ht="15" customHeight="1" thickTop="1" thickBot="1" x14ac:dyDescent="0.25">
      <c r="A56" s="49"/>
      <c r="B56" s="49" t="s">
        <v>1507</v>
      </c>
      <c r="C56" s="193">
        <v>892</v>
      </c>
      <c r="D56" s="175" t="s">
        <v>1116</v>
      </c>
      <c r="E56" s="185" t="s">
        <v>2243</v>
      </c>
      <c r="F56" s="65" t="s">
        <v>2183</v>
      </c>
      <c r="G56" s="65" t="s">
        <v>673</v>
      </c>
      <c r="H56" s="180">
        <v>268894272</v>
      </c>
      <c r="I56" s="85">
        <v>268841485</v>
      </c>
      <c r="J56" s="100" t="s">
        <v>238</v>
      </c>
      <c r="K56" s="86" t="s">
        <v>1017</v>
      </c>
      <c r="L56" s="28">
        <v>40620</v>
      </c>
    </row>
    <row r="57" spans="1:12" ht="15" customHeight="1" thickTop="1" thickBot="1" x14ac:dyDescent="0.25">
      <c r="A57" s="49"/>
      <c r="B57" s="49" t="s">
        <v>1508</v>
      </c>
      <c r="C57" s="193">
        <v>2372</v>
      </c>
      <c r="D57" s="175" t="s">
        <v>1117</v>
      </c>
      <c r="E57" s="184" t="s">
        <v>2383</v>
      </c>
      <c r="F57" s="65" t="s">
        <v>674</v>
      </c>
      <c r="G57" s="65" t="s">
        <v>675</v>
      </c>
      <c r="H57" s="181">
        <v>276415259</v>
      </c>
      <c r="I57" s="85">
        <v>276415223</v>
      </c>
      <c r="J57" s="100" t="s">
        <v>382</v>
      </c>
      <c r="K57" s="86" t="s">
        <v>1017</v>
      </c>
      <c r="L57" s="28">
        <v>39814</v>
      </c>
    </row>
    <row r="58" spans="1:12" ht="15" customHeight="1" thickTop="1" thickBot="1" x14ac:dyDescent="0.25">
      <c r="A58" s="49"/>
      <c r="B58" s="49" t="s">
        <v>1509</v>
      </c>
      <c r="C58" s="193">
        <v>361</v>
      </c>
      <c r="D58" s="175" t="s">
        <v>1118</v>
      </c>
      <c r="E58" s="184" t="s">
        <v>2244</v>
      </c>
      <c r="F58" s="65" t="s">
        <v>2104</v>
      </c>
      <c r="G58" s="65" t="s">
        <v>917</v>
      </c>
      <c r="H58" s="180" t="s">
        <v>1967</v>
      </c>
      <c r="I58" s="85">
        <v>253609678</v>
      </c>
      <c r="J58" s="100" t="s">
        <v>185</v>
      </c>
      <c r="K58" s="86" t="s">
        <v>1017</v>
      </c>
      <c r="L58" s="28">
        <v>40190</v>
      </c>
    </row>
    <row r="59" spans="1:12" ht="15" customHeight="1" thickTop="1" thickBot="1" x14ac:dyDescent="0.25">
      <c r="A59" s="49"/>
      <c r="B59" s="49" t="s">
        <v>1510</v>
      </c>
      <c r="C59" s="193">
        <v>3425</v>
      </c>
      <c r="D59" s="175" t="s">
        <v>1119</v>
      </c>
      <c r="E59" s="184" t="s">
        <v>2384</v>
      </c>
      <c r="F59" s="65" t="s">
        <v>676</v>
      </c>
      <c r="G59" s="65" t="s">
        <v>677</v>
      </c>
      <c r="H59" s="180" t="s">
        <v>1968</v>
      </c>
      <c r="I59" s="85">
        <v>253303238</v>
      </c>
      <c r="J59" s="100" t="s">
        <v>464</v>
      </c>
      <c r="K59" s="86" t="s">
        <v>1017</v>
      </c>
      <c r="L59" s="28">
        <v>40722</v>
      </c>
    </row>
    <row r="60" spans="1:12" ht="15" customHeight="1" thickTop="1" thickBot="1" x14ac:dyDescent="0.25">
      <c r="A60" s="49"/>
      <c r="B60" s="49" t="s">
        <v>1511</v>
      </c>
      <c r="C60" s="193">
        <v>485</v>
      </c>
      <c r="D60" s="175" t="s">
        <v>1120</v>
      </c>
      <c r="E60" s="184" t="s">
        <v>2385</v>
      </c>
      <c r="F60" s="65" t="s">
        <v>2544</v>
      </c>
      <c r="G60" s="65" t="s">
        <v>8</v>
      </c>
      <c r="H60" s="180" t="s">
        <v>1969</v>
      </c>
      <c r="I60" s="85" t="s">
        <v>9</v>
      </c>
      <c r="J60" s="100" t="s">
        <v>197</v>
      </c>
      <c r="K60" s="86" t="s">
        <v>1017</v>
      </c>
      <c r="L60" s="29">
        <v>40667</v>
      </c>
    </row>
    <row r="61" spans="1:12" ht="15" customHeight="1" thickTop="1" thickBot="1" x14ac:dyDescent="0.25">
      <c r="A61" s="49"/>
      <c r="B61" s="49" t="s">
        <v>1512</v>
      </c>
      <c r="C61" s="193">
        <v>370</v>
      </c>
      <c r="D61" s="175" t="s">
        <v>1121</v>
      </c>
      <c r="E61" s="184" t="s">
        <v>2386</v>
      </c>
      <c r="F61" s="65" t="s">
        <v>2541</v>
      </c>
      <c r="G61" s="65" t="s">
        <v>491</v>
      </c>
      <c r="H61" s="180">
        <v>253662126</v>
      </c>
      <c r="I61" s="85">
        <v>253664605</v>
      </c>
      <c r="J61" s="100" t="s">
        <v>186</v>
      </c>
      <c r="K61" s="86" t="s">
        <v>1017</v>
      </c>
      <c r="L61" s="28">
        <v>40774</v>
      </c>
    </row>
    <row r="62" spans="1:12" ht="15" customHeight="1" thickTop="1" thickBot="1" x14ac:dyDescent="0.25">
      <c r="A62" s="49"/>
      <c r="B62" s="49" t="s">
        <v>1513</v>
      </c>
      <c r="C62" s="193">
        <v>1490</v>
      </c>
      <c r="D62" s="175" t="s">
        <v>1122</v>
      </c>
      <c r="E62" s="184" t="s">
        <v>2245</v>
      </c>
      <c r="F62" s="65" t="s">
        <v>678</v>
      </c>
      <c r="G62" s="65" t="s">
        <v>501</v>
      </c>
      <c r="H62" s="180">
        <v>262695527</v>
      </c>
      <c r="I62" s="85">
        <v>262696104</v>
      </c>
      <c r="J62" s="100" t="s">
        <v>298</v>
      </c>
      <c r="K62" s="86" t="s">
        <v>1017</v>
      </c>
      <c r="L62" s="28">
        <v>39588</v>
      </c>
    </row>
    <row r="63" spans="1:12" ht="15" customHeight="1" thickTop="1" thickBot="1" x14ac:dyDescent="0.25">
      <c r="A63" s="49"/>
      <c r="B63" s="49" t="s">
        <v>1514</v>
      </c>
      <c r="C63" s="193">
        <v>1350</v>
      </c>
      <c r="D63" s="175" t="s">
        <v>1123</v>
      </c>
      <c r="E63" s="185" t="s">
        <v>2387</v>
      </c>
      <c r="F63" s="65" t="s">
        <v>679</v>
      </c>
      <c r="G63" s="65" t="s">
        <v>680</v>
      </c>
      <c r="H63" s="180">
        <v>262832620</v>
      </c>
      <c r="I63" s="85">
        <v>262832145</v>
      </c>
      <c r="J63" s="100" t="s">
        <v>284</v>
      </c>
      <c r="K63" s="86" t="s">
        <v>1017</v>
      </c>
      <c r="L63" s="28">
        <v>40665</v>
      </c>
    </row>
    <row r="64" spans="1:12" ht="15" customHeight="1" thickTop="1" thickBot="1" x14ac:dyDescent="0.25">
      <c r="A64" s="49"/>
      <c r="B64" s="49" t="s">
        <v>1515</v>
      </c>
      <c r="C64" s="193">
        <v>2755</v>
      </c>
      <c r="D64" s="175" t="s">
        <v>2608</v>
      </c>
      <c r="E64" s="184" t="s">
        <v>2246</v>
      </c>
      <c r="F64" s="65" t="s">
        <v>681</v>
      </c>
      <c r="G64" s="65" t="s">
        <v>2598</v>
      </c>
      <c r="H64" s="180">
        <v>295460020</v>
      </c>
      <c r="I64" s="85">
        <v>295460029</v>
      </c>
      <c r="J64" s="100" t="s">
        <v>420</v>
      </c>
      <c r="K64" s="86" t="s">
        <v>1017</v>
      </c>
      <c r="L64" s="28">
        <v>40588</v>
      </c>
    </row>
    <row r="65" spans="1:12" ht="15" customHeight="1" thickTop="1" thickBot="1" x14ac:dyDescent="0.25">
      <c r="A65" s="49"/>
      <c r="B65" s="49" t="s">
        <v>1516</v>
      </c>
      <c r="C65" s="193">
        <v>2275</v>
      </c>
      <c r="D65" s="175" t="s">
        <v>1124</v>
      </c>
      <c r="E65" s="184" t="s">
        <v>2247</v>
      </c>
      <c r="F65" s="65" t="s">
        <v>2589</v>
      </c>
      <c r="G65" s="65" t="s">
        <v>682</v>
      </c>
      <c r="H65" s="180">
        <v>258719010</v>
      </c>
      <c r="I65" s="85">
        <v>258721080</v>
      </c>
      <c r="J65" s="100" t="s">
        <v>372</v>
      </c>
      <c r="K65" s="86" t="s">
        <v>1017</v>
      </c>
      <c r="L65" s="28">
        <v>38667</v>
      </c>
    </row>
    <row r="66" spans="1:12" ht="15" customHeight="1" thickTop="1" thickBot="1" x14ac:dyDescent="0.25">
      <c r="A66" s="49"/>
      <c r="B66" s="49" t="s">
        <v>1517</v>
      </c>
      <c r="C66" s="196">
        <v>1635</v>
      </c>
      <c r="D66" s="176" t="s">
        <v>1125</v>
      </c>
      <c r="E66" s="184" t="s">
        <v>2388</v>
      </c>
      <c r="F66" s="189" t="s">
        <v>516</v>
      </c>
      <c r="G66" s="189" t="s">
        <v>517</v>
      </c>
      <c r="H66" s="182" t="s">
        <v>1970</v>
      </c>
      <c r="I66" s="88" t="s">
        <v>518</v>
      </c>
      <c r="J66" s="100" t="s">
        <v>968</v>
      </c>
      <c r="K66" s="86" t="s">
        <v>1017</v>
      </c>
      <c r="L66" s="30"/>
    </row>
    <row r="67" spans="1:12" ht="15" customHeight="1" thickTop="1" thickBot="1" x14ac:dyDescent="0.25">
      <c r="A67" s="49"/>
      <c r="B67" s="49" t="s">
        <v>1518</v>
      </c>
      <c r="C67" s="193">
        <v>710</v>
      </c>
      <c r="D67" s="175" t="s">
        <v>1126</v>
      </c>
      <c r="E67" s="184" t="s">
        <v>2389</v>
      </c>
      <c r="F67" s="65" t="s">
        <v>2184</v>
      </c>
      <c r="G67" s="65" t="s">
        <v>683</v>
      </c>
      <c r="H67" s="180">
        <v>231422487</v>
      </c>
      <c r="I67" s="85">
        <v>231422739</v>
      </c>
      <c r="J67" s="101" t="s">
        <v>220</v>
      </c>
      <c r="K67" s="86" t="s">
        <v>1017</v>
      </c>
      <c r="L67" s="28">
        <v>41709</v>
      </c>
    </row>
    <row r="68" spans="1:12" ht="15" customHeight="1" thickTop="1" thickBot="1" x14ac:dyDescent="0.25">
      <c r="A68" s="49"/>
      <c r="B68" s="49" t="s">
        <v>1519</v>
      </c>
      <c r="C68" s="193">
        <v>493</v>
      </c>
      <c r="D68" s="175" t="s">
        <v>1127</v>
      </c>
      <c r="E68" s="185" t="s">
        <v>2248</v>
      </c>
      <c r="F68" s="65" t="s">
        <v>967</v>
      </c>
      <c r="G68" s="65" t="s">
        <v>684</v>
      </c>
      <c r="H68" s="180">
        <v>278616236</v>
      </c>
      <c r="I68" s="85">
        <v>278616483</v>
      </c>
      <c r="J68" s="100" t="s">
        <v>198</v>
      </c>
      <c r="K68" s="86" t="s">
        <v>1017</v>
      </c>
      <c r="L68" s="28">
        <v>39904</v>
      </c>
    </row>
    <row r="69" spans="1:12" ht="15" customHeight="1" thickTop="1" thickBot="1" x14ac:dyDescent="0.25">
      <c r="A69" s="49"/>
      <c r="B69" s="49" t="s">
        <v>1520</v>
      </c>
      <c r="C69" s="193">
        <v>2518</v>
      </c>
      <c r="D69" s="175" t="s">
        <v>1128</v>
      </c>
      <c r="E69" s="184" t="s">
        <v>2390</v>
      </c>
      <c r="F69" s="65" t="s">
        <v>2105</v>
      </c>
      <c r="G69" s="65" t="s">
        <v>685</v>
      </c>
      <c r="H69" s="181" t="s">
        <v>1971</v>
      </c>
      <c r="I69" s="85">
        <v>232968691</v>
      </c>
      <c r="J69" s="100" t="s">
        <v>396</v>
      </c>
      <c r="K69" s="86" t="s">
        <v>1017</v>
      </c>
      <c r="L69" s="28">
        <v>40190</v>
      </c>
    </row>
    <row r="70" spans="1:12" ht="15" customHeight="1" thickTop="1" thickBot="1" x14ac:dyDescent="0.25">
      <c r="A70" s="49"/>
      <c r="B70" s="49" t="s">
        <v>1521</v>
      </c>
      <c r="C70" s="193">
        <v>1988</v>
      </c>
      <c r="D70" s="175" t="s">
        <v>1129</v>
      </c>
      <c r="E70" s="185" t="s">
        <v>2615</v>
      </c>
      <c r="F70" s="65" t="s">
        <v>2185</v>
      </c>
      <c r="G70" s="65" t="s">
        <v>686</v>
      </c>
      <c r="H70" s="180">
        <v>243702300</v>
      </c>
      <c r="I70" s="85">
        <v>243770059</v>
      </c>
      <c r="J70" s="100" t="s">
        <v>343</v>
      </c>
      <c r="K70" s="86" t="s">
        <v>1017</v>
      </c>
      <c r="L70" s="28">
        <v>40711</v>
      </c>
    </row>
    <row r="71" spans="1:12" ht="15" customHeight="1" thickTop="1" thickBot="1" x14ac:dyDescent="0.25">
      <c r="A71" s="49"/>
      <c r="B71" s="49" t="s">
        <v>1522</v>
      </c>
      <c r="C71" s="193">
        <v>1503</v>
      </c>
      <c r="D71" s="175" t="s">
        <v>1130</v>
      </c>
      <c r="E71" s="184" t="s">
        <v>2249</v>
      </c>
      <c r="F71" s="65" t="s">
        <v>2670</v>
      </c>
      <c r="G71" s="65" t="s">
        <v>687</v>
      </c>
      <c r="H71" s="180">
        <v>214849900</v>
      </c>
      <c r="I71" s="85">
        <v>214849939</v>
      </c>
      <c r="J71" s="100" t="s">
        <v>299</v>
      </c>
      <c r="K71" s="86" t="s">
        <v>1017</v>
      </c>
      <c r="L71" s="28">
        <v>39588</v>
      </c>
    </row>
    <row r="72" spans="1:12" ht="15" customHeight="1" thickTop="1" thickBot="1" x14ac:dyDescent="0.25">
      <c r="A72" s="49"/>
      <c r="B72" s="49" t="s">
        <v>1523</v>
      </c>
      <c r="C72" s="193">
        <v>3433</v>
      </c>
      <c r="D72" s="175" t="s">
        <v>1131</v>
      </c>
      <c r="E72" s="184" t="s">
        <v>2250</v>
      </c>
      <c r="F72" s="65" t="s">
        <v>688</v>
      </c>
      <c r="G72" s="65" t="s">
        <v>918</v>
      </c>
      <c r="H72" s="180" t="s">
        <v>1972</v>
      </c>
      <c r="I72" s="85">
        <v>214584548</v>
      </c>
      <c r="J72" s="100" t="s">
        <v>465</v>
      </c>
      <c r="K72" s="86" t="s">
        <v>1017</v>
      </c>
      <c r="L72" s="28">
        <v>40606</v>
      </c>
    </row>
    <row r="73" spans="1:12" ht="15" customHeight="1" thickTop="1" thickBot="1" x14ac:dyDescent="0.25">
      <c r="A73" s="49"/>
      <c r="B73" s="49" t="s">
        <v>1524</v>
      </c>
      <c r="C73" s="193">
        <v>1368</v>
      </c>
      <c r="D73" s="175" t="s">
        <v>1132</v>
      </c>
      <c r="E73" s="184" t="s">
        <v>2251</v>
      </c>
      <c r="F73" s="65" t="s">
        <v>689</v>
      </c>
      <c r="G73" s="65" t="s">
        <v>690</v>
      </c>
      <c r="H73" s="180">
        <v>236432218</v>
      </c>
      <c r="I73" s="85">
        <v>236438926</v>
      </c>
      <c r="J73" s="100" t="s">
        <v>285</v>
      </c>
      <c r="K73" s="86" t="s">
        <v>1017</v>
      </c>
      <c r="L73" s="31">
        <v>39890</v>
      </c>
    </row>
    <row r="74" spans="1:12" ht="15" customHeight="1" thickTop="1" thickBot="1" x14ac:dyDescent="0.25">
      <c r="A74" s="49"/>
      <c r="B74" s="49" t="s">
        <v>1525</v>
      </c>
      <c r="C74" s="193">
        <v>604</v>
      </c>
      <c r="D74" s="175" t="s">
        <v>1133</v>
      </c>
      <c r="E74" s="184" t="s">
        <v>2391</v>
      </c>
      <c r="F74" s="65" t="s">
        <v>2186</v>
      </c>
      <c r="G74" s="65" t="s">
        <v>692</v>
      </c>
      <c r="H74" s="180">
        <v>272339550</v>
      </c>
      <c r="I74" s="85">
        <v>272339551</v>
      </c>
      <c r="J74" s="100" t="s">
        <v>209</v>
      </c>
      <c r="K74" s="86" t="s">
        <v>1017</v>
      </c>
      <c r="L74" s="28">
        <v>40365</v>
      </c>
    </row>
    <row r="75" spans="1:12" ht="15" customHeight="1" thickTop="1" thickBot="1" x14ac:dyDescent="0.25">
      <c r="A75" s="49"/>
      <c r="B75" s="49" t="s">
        <v>1526</v>
      </c>
      <c r="C75" s="193">
        <v>3794</v>
      </c>
      <c r="D75" s="175" t="s">
        <v>1134</v>
      </c>
      <c r="E75" s="184" t="s">
        <v>2392</v>
      </c>
      <c r="F75" s="65" t="s">
        <v>2108</v>
      </c>
      <c r="G75" s="65" t="s">
        <v>693</v>
      </c>
      <c r="H75" s="180">
        <v>272330070</v>
      </c>
      <c r="I75" s="85" t="s">
        <v>641</v>
      </c>
      <c r="J75" s="100" t="s">
        <v>483</v>
      </c>
      <c r="K75" s="86" t="s">
        <v>1017</v>
      </c>
      <c r="L75" s="28">
        <v>40896</v>
      </c>
    </row>
    <row r="76" spans="1:12" ht="15" customHeight="1" thickTop="1" thickBot="1" x14ac:dyDescent="0.25">
      <c r="A76" s="49"/>
      <c r="B76" s="49" t="s">
        <v>1527</v>
      </c>
      <c r="C76" s="193">
        <v>60</v>
      </c>
      <c r="D76" s="175" t="s">
        <v>1135</v>
      </c>
      <c r="E76" s="185" t="s">
        <v>2375</v>
      </c>
      <c r="F76" s="65" t="s">
        <v>2187</v>
      </c>
      <c r="G76" s="65" t="s">
        <v>695</v>
      </c>
      <c r="H76" s="180">
        <v>255699381</v>
      </c>
      <c r="I76" s="85">
        <v>255688224</v>
      </c>
      <c r="J76" s="100" t="s">
        <v>155</v>
      </c>
      <c r="K76" s="86" t="s">
        <v>1017</v>
      </c>
      <c r="L76" s="28">
        <v>39469</v>
      </c>
    </row>
    <row r="77" spans="1:12" ht="15" customHeight="1" thickTop="1" thickBot="1" x14ac:dyDescent="0.25">
      <c r="A77" s="49"/>
      <c r="B77" s="49" t="s">
        <v>1528</v>
      </c>
      <c r="C77" s="193">
        <v>1643</v>
      </c>
      <c r="D77" s="175" t="s">
        <v>1136</v>
      </c>
      <c r="E77" s="185" t="s">
        <v>2393</v>
      </c>
      <c r="F77" s="65" t="s">
        <v>733</v>
      </c>
      <c r="G77" s="65" t="s">
        <v>734</v>
      </c>
      <c r="H77" s="180">
        <v>245901611</v>
      </c>
      <c r="I77" s="85">
        <v>245901611</v>
      </c>
      <c r="J77" s="100" t="s">
        <v>310</v>
      </c>
      <c r="K77" s="86" t="s">
        <v>1017</v>
      </c>
      <c r="L77" s="28">
        <v>40631</v>
      </c>
    </row>
    <row r="78" spans="1:12" ht="15" customHeight="1" thickTop="1" thickBot="1" x14ac:dyDescent="0.25">
      <c r="A78" s="49"/>
      <c r="B78" s="49" t="s">
        <v>1529</v>
      </c>
      <c r="C78" s="193">
        <v>2526</v>
      </c>
      <c r="D78" s="175" t="s">
        <v>1137</v>
      </c>
      <c r="E78" s="185" t="s">
        <v>2394</v>
      </c>
      <c r="F78" s="65" t="s">
        <v>2106</v>
      </c>
      <c r="G78" s="65" t="s">
        <v>735</v>
      </c>
      <c r="H78" s="181" t="s">
        <v>1973</v>
      </c>
      <c r="I78" s="85" t="s">
        <v>565</v>
      </c>
      <c r="J78" s="100" t="s">
        <v>397</v>
      </c>
      <c r="K78" s="86" t="s">
        <v>1017</v>
      </c>
      <c r="L78" s="28">
        <v>39954</v>
      </c>
    </row>
    <row r="79" spans="1:12" ht="15" customHeight="1" thickTop="1" thickBot="1" x14ac:dyDescent="0.25">
      <c r="A79" s="49"/>
      <c r="B79" s="49" t="s">
        <v>1530</v>
      </c>
      <c r="C79" s="193">
        <v>1040</v>
      </c>
      <c r="D79" s="175" t="s">
        <v>1138</v>
      </c>
      <c r="E79" s="184" t="s">
        <v>2395</v>
      </c>
      <c r="F79" s="65" t="s">
        <v>2590</v>
      </c>
      <c r="G79" s="65" t="s">
        <v>736</v>
      </c>
      <c r="H79" s="180">
        <v>281531035</v>
      </c>
      <c r="I79" s="85">
        <v>281531058</v>
      </c>
      <c r="J79" s="100" t="s">
        <v>253</v>
      </c>
      <c r="K79" s="86" t="s">
        <v>1017</v>
      </c>
      <c r="L79" s="28">
        <v>39898</v>
      </c>
    </row>
    <row r="80" spans="1:12" ht="15" customHeight="1" thickTop="1" thickBot="1" x14ac:dyDescent="0.25">
      <c r="A80" s="49"/>
      <c r="B80" s="49" t="s">
        <v>1531</v>
      </c>
      <c r="C80" s="193">
        <v>256</v>
      </c>
      <c r="D80" s="175" t="s">
        <v>1139</v>
      </c>
      <c r="E80" s="185" t="s">
        <v>2396</v>
      </c>
      <c r="F80" s="65" t="s">
        <v>2545</v>
      </c>
      <c r="G80" s="65" t="s">
        <v>737</v>
      </c>
      <c r="H80" s="180">
        <v>286322105</v>
      </c>
      <c r="I80" s="85">
        <v>286327255</v>
      </c>
      <c r="J80" s="101" t="s">
        <v>174</v>
      </c>
      <c r="K80" s="86" t="s">
        <v>1017</v>
      </c>
      <c r="L80" s="28">
        <v>39848</v>
      </c>
    </row>
    <row r="81" spans="1:12" ht="15" customHeight="1" thickTop="1" thickBot="1" x14ac:dyDescent="0.25">
      <c r="A81" s="49"/>
      <c r="B81" s="49" t="s">
        <v>1532</v>
      </c>
      <c r="C81" s="193">
        <v>1180</v>
      </c>
      <c r="D81" s="175" t="s">
        <v>1140</v>
      </c>
      <c r="E81" s="184" t="s">
        <v>2397</v>
      </c>
      <c r="F81" s="65" t="s">
        <v>738</v>
      </c>
      <c r="G81" s="65" t="s">
        <v>739</v>
      </c>
      <c r="H81" s="180">
        <v>271742589</v>
      </c>
      <c r="I81" s="85">
        <v>271742114</v>
      </c>
      <c r="J81" s="100" t="s">
        <v>267</v>
      </c>
      <c r="K81" s="86" t="s">
        <v>1017</v>
      </c>
      <c r="L81" s="28">
        <v>39848</v>
      </c>
    </row>
    <row r="82" spans="1:12" ht="15" customHeight="1" thickTop="1" thickBot="1" x14ac:dyDescent="0.25">
      <c r="A82" s="49"/>
      <c r="B82" s="49" t="s">
        <v>1533</v>
      </c>
      <c r="C82" s="193">
        <v>388</v>
      </c>
      <c r="D82" s="175" t="s">
        <v>1141</v>
      </c>
      <c r="E82" s="184" t="s">
        <v>2252</v>
      </c>
      <c r="F82" s="65" t="s">
        <v>2107</v>
      </c>
      <c r="G82" s="65" t="s">
        <v>740</v>
      </c>
      <c r="H82" s="180">
        <v>255321379</v>
      </c>
      <c r="I82" s="85">
        <v>255323982</v>
      </c>
      <c r="J82" s="100" t="s">
        <v>187</v>
      </c>
      <c r="K82" s="86" t="s">
        <v>1017</v>
      </c>
      <c r="L82" s="28">
        <v>40203</v>
      </c>
    </row>
    <row r="83" spans="1:12" ht="15" customHeight="1" thickTop="1" thickBot="1" x14ac:dyDescent="0.25">
      <c r="A83" s="49"/>
      <c r="B83" s="49" t="s">
        <v>1534</v>
      </c>
      <c r="C83" s="193">
        <v>1996</v>
      </c>
      <c r="D83" s="175" t="s">
        <v>1142</v>
      </c>
      <c r="E83" s="185" t="s">
        <v>2398</v>
      </c>
      <c r="F83" s="65" t="s">
        <v>2188</v>
      </c>
      <c r="G83" s="65" t="s">
        <v>741</v>
      </c>
      <c r="H83" s="180">
        <v>249761354</v>
      </c>
      <c r="I83" s="85">
        <v>249760066</v>
      </c>
      <c r="J83" s="100" t="s">
        <v>344</v>
      </c>
      <c r="K83" s="86" t="s">
        <v>1017</v>
      </c>
      <c r="L83" s="28">
        <v>40463</v>
      </c>
    </row>
    <row r="84" spans="1:12" ht="15" customHeight="1" thickTop="1" thickBot="1" x14ac:dyDescent="0.25">
      <c r="A84" s="49"/>
      <c r="B84" s="49" t="s">
        <v>1535</v>
      </c>
      <c r="C84" s="193">
        <v>2380</v>
      </c>
      <c r="D84" s="175" t="s">
        <v>1143</v>
      </c>
      <c r="E84" s="184" t="s">
        <v>2253</v>
      </c>
      <c r="F84" s="65" t="s">
        <v>742</v>
      </c>
      <c r="G84" s="65" t="s">
        <v>743</v>
      </c>
      <c r="H84" s="181" t="s">
        <v>1974</v>
      </c>
      <c r="I84" s="85">
        <v>276332703</v>
      </c>
      <c r="J84" s="100" t="s">
        <v>383</v>
      </c>
      <c r="K84" s="86" t="s">
        <v>1017</v>
      </c>
      <c r="L84" s="28">
        <v>40949</v>
      </c>
    </row>
    <row r="85" spans="1:12" ht="15" customHeight="1" thickTop="1" thickBot="1" x14ac:dyDescent="0.25">
      <c r="A85" s="49"/>
      <c r="B85" s="49" t="s">
        <v>1536</v>
      </c>
      <c r="C85" s="193">
        <v>2534</v>
      </c>
      <c r="D85" s="175" t="s">
        <v>1144</v>
      </c>
      <c r="E85" s="184" t="s">
        <v>2399</v>
      </c>
      <c r="F85" s="65" t="s">
        <v>744</v>
      </c>
      <c r="G85" s="65" t="s">
        <v>588</v>
      </c>
      <c r="H85" s="181">
        <v>255561213</v>
      </c>
      <c r="I85" s="85">
        <v>255563233</v>
      </c>
      <c r="J85" s="100" t="s">
        <v>398</v>
      </c>
      <c r="K85" s="86" t="s">
        <v>1017</v>
      </c>
      <c r="L85" s="28">
        <v>39412</v>
      </c>
    </row>
    <row r="86" spans="1:12" ht="15" customHeight="1" thickTop="1" thickBot="1" x14ac:dyDescent="0.25">
      <c r="A86" s="49"/>
      <c r="B86" s="49" t="s">
        <v>1537</v>
      </c>
      <c r="C86" s="193">
        <v>728</v>
      </c>
      <c r="D86" s="175" t="s">
        <v>1145</v>
      </c>
      <c r="E86" s="185" t="s">
        <v>2400</v>
      </c>
      <c r="F86" s="65" t="s">
        <v>2109</v>
      </c>
      <c r="G86" s="65" t="s">
        <v>897</v>
      </c>
      <c r="H86" s="180">
        <v>239855720</v>
      </c>
      <c r="I86" s="85">
        <v>239855759</v>
      </c>
      <c r="J86" s="101" t="s">
        <v>221</v>
      </c>
      <c r="K86" s="86" t="s">
        <v>1017</v>
      </c>
      <c r="L86" s="39">
        <v>40710</v>
      </c>
    </row>
    <row r="87" spans="1:12" ht="15" customHeight="1" thickTop="1" thickBot="1" x14ac:dyDescent="0.25">
      <c r="A87" s="49"/>
      <c r="B87" s="49" t="s">
        <v>1538</v>
      </c>
      <c r="C87" s="193">
        <v>3050</v>
      </c>
      <c r="D87" s="175" t="s">
        <v>1146</v>
      </c>
      <c r="E87" s="185" t="s">
        <v>2401</v>
      </c>
      <c r="F87" s="65" t="s">
        <v>2671</v>
      </c>
      <c r="G87" s="65" t="s">
        <v>746</v>
      </c>
      <c r="H87" s="180">
        <v>239854760</v>
      </c>
      <c r="I87" s="85">
        <v>239855428</v>
      </c>
      <c r="J87" s="100" t="s">
        <v>439</v>
      </c>
      <c r="K87" s="86" t="s">
        <v>1017</v>
      </c>
      <c r="L87" s="32">
        <v>40190</v>
      </c>
    </row>
    <row r="88" spans="1:12" ht="15" customHeight="1" thickTop="1" thickBot="1" x14ac:dyDescent="0.25">
      <c r="A88" s="49"/>
      <c r="B88" s="49" t="s">
        <v>1539</v>
      </c>
      <c r="C88" s="193">
        <v>736</v>
      </c>
      <c r="D88" s="175" t="s">
        <v>1147</v>
      </c>
      <c r="E88" s="185" t="s">
        <v>2254</v>
      </c>
      <c r="F88" s="65" t="s">
        <v>2110</v>
      </c>
      <c r="G88" s="65" t="s">
        <v>747</v>
      </c>
      <c r="H88" s="180">
        <v>239941242</v>
      </c>
      <c r="I88" s="85">
        <v>239944577</v>
      </c>
      <c r="J88" s="101" t="s">
        <v>222</v>
      </c>
      <c r="K88" s="86" t="s">
        <v>1017</v>
      </c>
      <c r="L88" s="32">
        <v>39714</v>
      </c>
    </row>
    <row r="89" spans="1:12" ht="15" customHeight="1" thickTop="1" thickBot="1" x14ac:dyDescent="0.25">
      <c r="A89" s="49"/>
      <c r="B89" s="49" t="s">
        <v>1540</v>
      </c>
      <c r="C89" s="193">
        <v>2003</v>
      </c>
      <c r="D89" s="175" t="s">
        <v>1148</v>
      </c>
      <c r="E89" s="184" t="s">
        <v>2218</v>
      </c>
      <c r="F89" s="65" t="s">
        <v>748</v>
      </c>
      <c r="G89" s="65" t="s">
        <v>749</v>
      </c>
      <c r="H89" s="180">
        <v>249739218</v>
      </c>
      <c r="I89" s="85">
        <v>249739244</v>
      </c>
      <c r="J89" s="100" t="s">
        <v>345</v>
      </c>
      <c r="K89" s="86" t="s">
        <v>1017</v>
      </c>
      <c r="L89" s="32">
        <v>40711</v>
      </c>
    </row>
    <row r="90" spans="1:12" ht="15" customHeight="1" thickTop="1" thickBot="1" x14ac:dyDescent="0.25">
      <c r="A90" s="49"/>
      <c r="B90" s="49" t="s">
        <v>1541</v>
      </c>
      <c r="C90" s="193">
        <v>2011</v>
      </c>
      <c r="D90" s="175" t="s">
        <v>1149</v>
      </c>
      <c r="E90" s="184" t="s">
        <v>2402</v>
      </c>
      <c r="F90" s="65" t="s">
        <v>2111</v>
      </c>
      <c r="G90" s="65" t="s">
        <v>750</v>
      </c>
      <c r="H90" s="180">
        <v>243617613</v>
      </c>
      <c r="I90" s="85">
        <v>243617701</v>
      </c>
      <c r="J90" s="100" t="s">
        <v>346</v>
      </c>
      <c r="K90" s="86" t="s">
        <v>1017</v>
      </c>
      <c r="L90" s="32">
        <v>40682</v>
      </c>
    </row>
    <row r="91" spans="1:12" ht="15" customHeight="1" thickTop="1" thickBot="1" x14ac:dyDescent="0.25">
      <c r="A91" s="49"/>
      <c r="B91" s="49" t="s">
        <v>1542</v>
      </c>
      <c r="C91" s="193">
        <v>2909</v>
      </c>
      <c r="D91" s="175" t="s">
        <v>1150</v>
      </c>
      <c r="E91" s="184" t="s">
        <v>2403</v>
      </c>
      <c r="F91" s="65" t="s">
        <v>752</v>
      </c>
      <c r="G91" s="65" t="s">
        <v>753</v>
      </c>
      <c r="H91" s="180">
        <v>292596177</v>
      </c>
      <c r="I91" s="85">
        <v>292596131</v>
      </c>
      <c r="J91" s="101" t="s">
        <v>424</v>
      </c>
      <c r="K91" s="86" t="s">
        <v>1017</v>
      </c>
      <c r="L91" s="32">
        <v>39891</v>
      </c>
    </row>
    <row r="92" spans="1:12" ht="15" customHeight="1" thickTop="1" thickBot="1" x14ac:dyDescent="0.25">
      <c r="A92" s="49"/>
      <c r="B92" s="49" t="s">
        <v>1543</v>
      </c>
      <c r="C92" s="193">
        <v>612</v>
      </c>
      <c r="D92" s="175" t="s">
        <v>1151</v>
      </c>
      <c r="E92" s="185" t="s">
        <v>2255</v>
      </c>
      <c r="F92" s="65" t="s">
        <v>2112</v>
      </c>
      <c r="G92" s="65" t="s">
        <v>2</v>
      </c>
      <c r="H92" s="180">
        <v>275329620</v>
      </c>
      <c r="I92" s="85">
        <v>275329649</v>
      </c>
      <c r="J92" s="100" t="s">
        <v>210</v>
      </c>
      <c r="K92" s="86" t="s">
        <v>1017</v>
      </c>
      <c r="L92" s="32">
        <v>40576</v>
      </c>
    </row>
    <row r="93" spans="1:12" ht="15" customHeight="1" thickTop="1" thickBot="1" x14ac:dyDescent="0.25">
      <c r="A93" s="49"/>
      <c r="B93" s="49" t="s">
        <v>1544</v>
      </c>
      <c r="C93" s="193">
        <v>1651</v>
      </c>
      <c r="D93" s="175" t="s">
        <v>1152</v>
      </c>
      <c r="E93" s="185" t="s">
        <v>2404</v>
      </c>
      <c r="F93" s="65" t="s">
        <v>2113</v>
      </c>
      <c r="G93" s="65" t="s">
        <v>754</v>
      </c>
      <c r="H93" s="180">
        <v>245996485</v>
      </c>
      <c r="I93" s="85">
        <v>245996154</v>
      </c>
      <c r="J93" s="100" t="s">
        <v>311</v>
      </c>
      <c r="K93" s="86" t="s">
        <v>1017</v>
      </c>
      <c r="L93" s="32">
        <v>39166</v>
      </c>
    </row>
    <row r="94" spans="1:12" ht="15" customHeight="1" thickTop="1" thickBot="1" x14ac:dyDescent="0.25">
      <c r="A94" s="49"/>
      <c r="B94" s="49" t="s">
        <v>1545</v>
      </c>
      <c r="C94" s="193">
        <v>264</v>
      </c>
      <c r="D94" s="175" t="s">
        <v>1153</v>
      </c>
      <c r="E94" s="185" t="s">
        <v>2256</v>
      </c>
      <c r="F94" s="65" t="s">
        <v>2210</v>
      </c>
      <c r="G94" s="65" t="s">
        <v>755</v>
      </c>
      <c r="H94" s="180">
        <v>284415111</v>
      </c>
      <c r="I94" s="85">
        <v>284415111</v>
      </c>
      <c r="J94" s="100" t="s">
        <v>175</v>
      </c>
      <c r="K94" s="86" t="s">
        <v>1017</v>
      </c>
      <c r="L94" s="32">
        <v>39891</v>
      </c>
    </row>
    <row r="95" spans="1:12" ht="15" customHeight="1" thickTop="1" thickBot="1" x14ac:dyDescent="0.25">
      <c r="A95" s="49"/>
      <c r="B95" s="49" t="s">
        <v>1546</v>
      </c>
      <c r="C95" s="193">
        <v>1660</v>
      </c>
      <c r="D95" s="175" t="s">
        <v>1154</v>
      </c>
      <c r="E95" s="185" t="s">
        <v>2405</v>
      </c>
      <c r="F95" s="65" t="s">
        <v>756</v>
      </c>
      <c r="G95" s="65" t="s">
        <v>757</v>
      </c>
      <c r="H95" s="180" t="s">
        <v>1975</v>
      </c>
      <c r="I95" s="85">
        <v>268637058</v>
      </c>
      <c r="J95" s="100" t="s">
        <v>312</v>
      </c>
      <c r="K95" s="86" t="s">
        <v>1017</v>
      </c>
      <c r="L95" s="32">
        <v>40631</v>
      </c>
    </row>
    <row r="96" spans="1:12" ht="15" customHeight="1" thickTop="1" thickBot="1" x14ac:dyDescent="0.25">
      <c r="A96" s="49"/>
      <c r="B96" s="49" t="s">
        <v>1547</v>
      </c>
      <c r="C96" s="193">
        <v>2020</v>
      </c>
      <c r="D96" s="175" t="s">
        <v>1155</v>
      </c>
      <c r="E96" s="184" t="s">
        <v>2406</v>
      </c>
      <c r="F96" s="65" t="s">
        <v>2546</v>
      </c>
      <c r="G96" s="65" t="s">
        <v>922</v>
      </c>
      <c r="H96" s="180">
        <v>249729110</v>
      </c>
      <c r="I96" s="85">
        <v>249729129</v>
      </c>
      <c r="J96" s="100" t="s">
        <v>347</v>
      </c>
      <c r="K96" s="86" t="s">
        <v>1017</v>
      </c>
      <c r="L96" s="32">
        <v>39897</v>
      </c>
    </row>
    <row r="97" spans="1:12" ht="15" customHeight="1" thickTop="1" thickBot="1" x14ac:dyDescent="0.25">
      <c r="A97" s="49"/>
      <c r="B97" s="49" t="s">
        <v>1548</v>
      </c>
      <c r="C97" s="193">
        <v>78</v>
      </c>
      <c r="D97" s="175" t="s">
        <v>1156</v>
      </c>
      <c r="E97" s="185" t="s">
        <v>2407</v>
      </c>
      <c r="F97" s="65" t="s">
        <v>2114</v>
      </c>
      <c r="G97" s="65" t="s">
        <v>758</v>
      </c>
      <c r="H97" s="180">
        <v>227332070</v>
      </c>
      <c r="I97" s="85">
        <v>227332088</v>
      </c>
      <c r="J97" s="100" t="s">
        <v>156</v>
      </c>
      <c r="K97" s="86" t="s">
        <v>1017</v>
      </c>
      <c r="L97" s="32">
        <v>40850</v>
      </c>
    </row>
    <row r="98" spans="1:12" ht="15" customHeight="1" thickTop="1" thickBot="1" x14ac:dyDescent="0.25">
      <c r="A98" s="49"/>
      <c r="B98" s="49" t="s">
        <v>1549</v>
      </c>
      <c r="C98" s="193">
        <v>396</v>
      </c>
      <c r="D98" s="175" t="s">
        <v>1157</v>
      </c>
      <c r="E98" s="184" t="s">
        <v>2257</v>
      </c>
      <c r="F98" s="65" t="s">
        <v>2115</v>
      </c>
      <c r="G98" s="65" t="s">
        <v>1447</v>
      </c>
      <c r="H98" s="180" t="s">
        <v>1976</v>
      </c>
      <c r="I98" s="85">
        <v>253969798</v>
      </c>
      <c r="J98" s="100" t="s">
        <v>188</v>
      </c>
      <c r="K98" s="86" t="s">
        <v>1017</v>
      </c>
      <c r="L98" s="32">
        <v>39713</v>
      </c>
    </row>
    <row r="99" spans="1:12" ht="15" customHeight="1" thickTop="1" thickBot="1" x14ac:dyDescent="0.25">
      <c r="A99" s="49"/>
      <c r="B99" s="49" t="s">
        <v>1550</v>
      </c>
      <c r="C99" s="193">
        <v>86</v>
      </c>
      <c r="D99" s="175" t="s">
        <v>1158</v>
      </c>
      <c r="E99" s="184" t="s">
        <v>2258</v>
      </c>
      <c r="F99" s="65" t="s">
        <v>2116</v>
      </c>
      <c r="G99" s="65" t="s">
        <v>760</v>
      </c>
      <c r="H99" s="180" t="s">
        <v>1977</v>
      </c>
      <c r="I99" s="85" t="s">
        <v>598</v>
      </c>
      <c r="J99" s="100" t="s">
        <v>157</v>
      </c>
      <c r="K99" s="86" t="s">
        <v>1017</v>
      </c>
      <c r="L99" s="32">
        <v>40014</v>
      </c>
    </row>
    <row r="100" spans="1:12" ht="15" customHeight="1" thickTop="1" thickBot="1" x14ac:dyDescent="0.25">
      <c r="A100" s="49"/>
      <c r="B100" s="49" t="s">
        <v>1551</v>
      </c>
      <c r="C100" s="193">
        <v>906</v>
      </c>
      <c r="D100" s="175" t="s">
        <v>1159</v>
      </c>
      <c r="E100" s="185" t="s">
        <v>2611</v>
      </c>
      <c r="F100" s="65" t="s">
        <v>761</v>
      </c>
      <c r="G100" s="65" t="s">
        <v>762</v>
      </c>
      <c r="H100" s="180" t="s">
        <v>1978</v>
      </c>
      <c r="I100" s="85">
        <v>268322997</v>
      </c>
      <c r="J100" s="100" t="s">
        <v>239</v>
      </c>
      <c r="K100" s="86" t="s">
        <v>1017</v>
      </c>
      <c r="L100" s="32">
        <v>40589</v>
      </c>
    </row>
    <row r="101" spans="1:12" ht="15" customHeight="1" thickTop="1" thickBot="1" x14ac:dyDescent="0.25">
      <c r="A101" s="49"/>
      <c r="B101" s="49" t="s">
        <v>1552</v>
      </c>
      <c r="C101" s="193">
        <v>914</v>
      </c>
      <c r="D101" s="175" t="s">
        <v>1160</v>
      </c>
      <c r="E101" s="185" t="s">
        <v>2408</v>
      </c>
      <c r="F101" s="65" t="s">
        <v>763</v>
      </c>
      <c r="G101" s="65" t="s">
        <v>764</v>
      </c>
      <c r="H101" s="180">
        <v>266760000</v>
      </c>
      <c r="I101" s="85">
        <v>266760003</v>
      </c>
      <c r="J101" s="100" t="s">
        <v>240</v>
      </c>
      <c r="K101" s="86" t="s">
        <v>1017</v>
      </c>
      <c r="L101" s="32">
        <v>40617</v>
      </c>
    </row>
    <row r="102" spans="1:12" ht="15" customHeight="1" thickTop="1" thickBot="1" x14ac:dyDescent="0.25">
      <c r="A102" s="49"/>
      <c r="B102" s="49" t="s">
        <v>1553</v>
      </c>
      <c r="C102" s="193">
        <v>400</v>
      </c>
      <c r="D102" s="175" t="s">
        <v>1161</v>
      </c>
      <c r="E102" s="184" t="s">
        <v>2409</v>
      </c>
      <c r="F102" s="65" t="s">
        <v>765</v>
      </c>
      <c r="G102" s="65" t="s">
        <v>766</v>
      </c>
      <c r="H102" s="180">
        <v>253700700</v>
      </c>
      <c r="I102" s="85">
        <v>253700718</v>
      </c>
      <c r="J102" s="100" t="s">
        <v>189</v>
      </c>
      <c r="K102" s="86" t="s">
        <v>1017</v>
      </c>
      <c r="L102" s="32">
        <v>38667</v>
      </c>
    </row>
    <row r="103" spans="1:12" ht="15" customHeight="1" thickTop="1" thickBot="1" x14ac:dyDescent="0.25">
      <c r="A103" s="49"/>
      <c r="B103" s="49" t="s">
        <v>1554</v>
      </c>
      <c r="C103" s="193">
        <v>1058</v>
      </c>
      <c r="D103" s="175" t="s">
        <v>1162</v>
      </c>
      <c r="E103" s="184" t="s">
        <v>2259</v>
      </c>
      <c r="F103" s="65" t="s">
        <v>2117</v>
      </c>
      <c r="G103" s="65" t="s">
        <v>791</v>
      </c>
      <c r="H103" s="180">
        <v>289895100</v>
      </c>
      <c r="I103" s="85">
        <v>289895139</v>
      </c>
      <c r="J103" s="100" t="s">
        <v>254</v>
      </c>
      <c r="K103" s="86" t="s">
        <v>1017</v>
      </c>
      <c r="L103" s="28">
        <v>40781</v>
      </c>
    </row>
    <row r="104" spans="1:12" ht="15" customHeight="1" thickTop="1" thickBot="1" x14ac:dyDescent="0.25">
      <c r="A104" s="49"/>
      <c r="B104" s="49" t="s">
        <v>1555</v>
      </c>
      <c r="C104" s="193">
        <v>94</v>
      </c>
      <c r="D104" s="175" t="s">
        <v>1163</v>
      </c>
      <c r="E104" s="185" t="s">
        <v>2260</v>
      </c>
      <c r="F104" s="65" t="s">
        <v>2591</v>
      </c>
      <c r="G104" s="65" t="s">
        <v>767</v>
      </c>
      <c r="H104" s="180" t="s">
        <v>1979</v>
      </c>
      <c r="I104" s="85">
        <v>256371968</v>
      </c>
      <c r="J104" s="100" t="s">
        <v>158</v>
      </c>
      <c r="K104" s="86" t="s">
        <v>1017</v>
      </c>
      <c r="L104" s="28">
        <v>40184</v>
      </c>
    </row>
    <row r="105" spans="1:12" ht="15" customHeight="1" thickTop="1" thickBot="1" x14ac:dyDescent="0.25">
      <c r="A105" s="49"/>
      <c r="B105" s="49" t="s">
        <v>1556</v>
      </c>
      <c r="C105" s="193">
        <v>3441</v>
      </c>
      <c r="D105" s="175" t="s">
        <v>1164</v>
      </c>
      <c r="E105" s="184" t="s">
        <v>2632</v>
      </c>
      <c r="F105" s="65" t="s">
        <v>768</v>
      </c>
      <c r="G105" s="65" t="s">
        <v>769</v>
      </c>
      <c r="H105" s="180">
        <v>227470670</v>
      </c>
      <c r="I105" s="85">
        <v>227472249</v>
      </c>
      <c r="J105" s="100" t="s">
        <v>466</v>
      </c>
      <c r="K105" s="86" t="s">
        <v>1017</v>
      </c>
      <c r="L105" s="28">
        <v>40850</v>
      </c>
    </row>
    <row r="106" spans="1:12" ht="15" customHeight="1" thickTop="1" thickBot="1" x14ac:dyDescent="0.25">
      <c r="A106" s="49"/>
      <c r="B106" s="49" t="s">
        <v>1557</v>
      </c>
      <c r="C106" s="193">
        <v>3735</v>
      </c>
      <c r="D106" s="175" t="s">
        <v>1165</v>
      </c>
      <c r="E106" s="184" t="s">
        <v>2261</v>
      </c>
      <c r="F106" s="65" t="s">
        <v>2189</v>
      </c>
      <c r="G106" s="65" t="s">
        <v>643</v>
      </c>
      <c r="H106" s="180">
        <v>256910910</v>
      </c>
      <c r="I106" s="85">
        <v>256910928</v>
      </c>
      <c r="J106" s="100" t="s">
        <v>482</v>
      </c>
      <c r="K106" s="86" t="s">
        <v>1017</v>
      </c>
      <c r="L106" s="28">
        <v>40588</v>
      </c>
    </row>
    <row r="107" spans="1:12" ht="15" customHeight="1" thickTop="1" thickBot="1" x14ac:dyDescent="0.25">
      <c r="A107" s="49"/>
      <c r="B107" s="49" t="s">
        <v>1558</v>
      </c>
      <c r="C107" s="193">
        <v>4170</v>
      </c>
      <c r="D107" s="175" t="s">
        <v>1166</v>
      </c>
      <c r="E107" s="184" t="s">
        <v>2410</v>
      </c>
      <c r="F107" s="65" t="s">
        <v>2190</v>
      </c>
      <c r="G107" s="65" t="s">
        <v>770</v>
      </c>
      <c r="H107" s="180">
        <v>227474020</v>
      </c>
      <c r="I107" s="85">
        <v>227474038</v>
      </c>
      <c r="J107" s="100" t="s">
        <v>487</v>
      </c>
      <c r="K107" s="86" t="s">
        <v>1017</v>
      </c>
      <c r="L107" s="28">
        <v>40588</v>
      </c>
    </row>
    <row r="108" spans="1:12" ht="15" customHeight="1" thickTop="1" thickBot="1" x14ac:dyDescent="0.25">
      <c r="A108" s="49"/>
      <c r="B108" s="49" t="s">
        <v>1559</v>
      </c>
      <c r="C108" s="193">
        <v>1775</v>
      </c>
      <c r="D108" s="175" t="s">
        <v>1167</v>
      </c>
      <c r="E108" s="184" t="s">
        <v>2262</v>
      </c>
      <c r="F108" s="65" t="s">
        <v>2191</v>
      </c>
      <c r="G108" s="65" t="s">
        <v>772</v>
      </c>
      <c r="H108" s="180">
        <v>255340510</v>
      </c>
      <c r="I108" s="85">
        <v>255340529</v>
      </c>
      <c r="J108" s="100" t="s">
        <v>323</v>
      </c>
      <c r="K108" s="86" t="s">
        <v>1017</v>
      </c>
      <c r="L108" s="28">
        <v>39707</v>
      </c>
    </row>
    <row r="109" spans="1:12" ht="15" customHeight="1" thickTop="1" thickBot="1" x14ac:dyDescent="0.25">
      <c r="A109" s="49"/>
      <c r="B109" s="49" t="s">
        <v>1560</v>
      </c>
      <c r="C109" s="193">
        <v>272</v>
      </c>
      <c r="D109" s="175" t="s">
        <v>1168</v>
      </c>
      <c r="E109" s="184" t="s">
        <v>2411</v>
      </c>
      <c r="F109" s="65" t="s">
        <v>775</v>
      </c>
      <c r="G109" s="65" t="s">
        <v>776</v>
      </c>
      <c r="H109" s="180" t="s">
        <v>1980</v>
      </c>
      <c r="I109" s="85">
        <v>284738849</v>
      </c>
      <c r="J109" s="100" t="s">
        <v>176</v>
      </c>
      <c r="K109" s="86" t="s">
        <v>1017</v>
      </c>
      <c r="L109" s="28">
        <v>40773</v>
      </c>
    </row>
    <row r="110" spans="1:12" ht="15" customHeight="1" thickTop="1" thickBot="1" x14ac:dyDescent="0.25">
      <c r="A110" s="49"/>
      <c r="B110" s="49" t="s">
        <v>1561</v>
      </c>
      <c r="C110" s="193">
        <v>2038</v>
      </c>
      <c r="D110" s="175" t="s">
        <v>1169</v>
      </c>
      <c r="E110" s="185" t="s">
        <v>2263</v>
      </c>
      <c r="F110" s="65" t="s">
        <v>22</v>
      </c>
      <c r="G110" s="65" t="s">
        <v>589</v>
      </c>
      <c r="H110" s="180">
        <v>249361103</v>
      </c>
      <c r="I110" s="85">
        <v>249362490</v>
      </c>
      <c r="J110" s="100" t="s">
        <v>348</v>
      </c>
      <c r="K110" s="86" t="s">
        <v>1017</v>
      </c>
      <c r="L110" s="28">
        <v>40976</v>
      </c>
    </row>
    <row r="111" spans="1:12" ht="15" customHeight="1" thickTop="1" thickBot="1" x14ac:dyDescent="0.25">
      <c r="A111" s="49"/>
      <c r="B111" s="49" t="s">
        <v>1562</v>
      </c>
      <c r="C111" s="193">
        <v>744</v>
      </c>
      <c r="D111" s="175" t="s">
        <v>1170</v>
      </c>
      <c r="E111" s="184" t="s">
        <v>2412</v>
      </c>
      <c r="F111" s="65" t="s">
        <v>781</v>
      </c>
      <c r="G111" s="65" t="s">
        <v>782</v>
      </c>
      <c r="H111" s="180" t="s">
        <v>1981</v>
      </c>
      <c r="I111" s="85">
        <v>233401568</v>
      </c>
      <c r="J111" s="101" t="s">
        <v>223</v>
      </c>
      <c r="K111" s="86" t="s">
        <v>1017</v>
      </c>
      <c r="L111" s="28">
        <v>39709</v>
      </c>
    </row>
    <row r="112" spans="1:12" ht="15" customHeight="1" thickTop="1" thickBot="1" x14ac:dyDescent="0.25">
      <c r="A112" s="49"/>
      <c r="B112" s="49" t="s">
        <v>1563</v>
      </c>
      <c r="C112" s="193">
        <v>3824</v>
      </c>
      <c r="D112" s="175" t="s">
        <v>1171</v>
      </c>
      <c r="E112" s="185" t="s">
        <v>2413</v>
      </c>
      <c r="F112" s="65" t="s">
        <v>2192</v>
      </c>
      <c r="G112" s="65" t="s">
        <v>783</v>
      </c>
      <c r="H112" s="180">
        <v>233408020</v>
      </c>
      <c r="I112" s="85">
        <v>233408038</v>
      </c>
      <c r="J112" s="100" t="s">
        <v>484</v>
      </c>
      <c r="K112" s="86" t="s">
        <v>1017</v>
      </c>
      <c r="L112" s="28">
        <v>40737</v>
      </c>
    </row>
    <row r="113" spans="1:12" ht="15" customHeight="1" thickTop="1" thickBot="1" x14ac:dyDescent="0.25">
      <c r="A113" s="49"/>
      <c r="B113" s="49" t="s">
        <v>1564</v>
      </c>
      <c r="C113" s="193">
        <v>1198</v>
      </c>
      <c r="D113" s="175" t="s">
        <v>1172</v>
      </c>
      <c r="E113" s="185" t="s">
        <v>2414</v>
      </c>
      <c r="F113" s="65" t="s">
        <v>779</v>
      </c>
      <c r="G113" s="65" t="s">
        <v>780</v>
      </c>
      <c r="H113" s="180">
        <v>271312156</v>
      </c>
      <c r="I113" s="85">
        <v>271312206</v>
      </c>
      <c r="J113" s="100" t="s">
        <v>268</v>
      </c>
      <c r="K113" s="86" t="s">
        <v>1017</v>
      </c>
      <c r="L113" s="28">
        <v>38981</v>
      </c>
    </row>
    <row r="114" spans="1:12" ht="15" customHeight="1" thickTop="1" thickBot="1" x14ac:dyDescent="0.25">
      <c r="A114" s="49"/>
      <c r="B114" s="49" t="s">
        <v>1565</v>
      </c>
      <c r="C114" s="193">
        <v>1376</v>
      </c>
      <c r="D114" s="175" t="s">
        <v>1173</v>
      </c>
      <c r="E114" s="185" t="s">
        <v>2264</v>
      </c>
      <c r="F114" s="65" t="s">
        <v>784</v>
      </c>
      <c r="G114" s="65" t="s">
        <v>785</v>
      </c>
      <c r="H114" s="180">
        <v>236552106</v>
      </c>
      <c r="I114" s="85">
        <v>236553731</v>
      </c>
      <c r="J114" s="100" t="s">
        <v>286</v>
      </c>
      <c r="K114" s="86" t="s">
        <v>1017</v>
      </c>
      <c r="L114" s="31">
        <v>39890</v>
      </c>
    </row>
    <row r="115" spans="1:12" ht="15" customHeight="1" thickTop="1" thickBot="1" x14ac:dyDescent="0.25">
      <c r="A115" s="49"/>
      <c r="B115" s="49" t="s">
        <v>1566</v>
      </c>
      <c r="C115" s="193">
        <v>1201</v>
      </c>
      <c r="D115" s="175" t="s">
        <v>1174</v>
      </c>
      <c r="E115" s="185" t="s">
        <v>2265</v>
      </c>
      <c r="F115" s="65" t="s">
        <v>786</v>
      </c>
      <c r="G115" s="65" t="s">
        <v>787</v>
      </c>
      <c r="H115" s="180">
        <v>271700080</v>
      </c>
      <c r="I115" s="85">
        <v>271700086</v>
      </c>
      <c r="J115" s="100" t="s">
        <v>269</v>
      </c>
      <c r="K115" s="86" t="s">
        <v>1017</v>
      </c>
      <c r="L115" s="28">
        <v>39709</v>
      </c>
    </row>
    <row r="116" spans="1:12" ht="15" customHeight="1" thickTop="1" thickBot="1" x14ac:dyDescent="0.25">
      <c r="A116" s="49"/>
      <c r="B116" s="49" t="s">
        <v>1567</v>
      </c>
      <c r="C116" s="193">
        <v>507</v>
      </c>
      <c r="D116" s="175" t="s">
        <v>1175</v>
      </c>
      <c r="E116" s="185" t="s">
        <v>2266</v>
      </c>
      <c r="F116" s="65" t="s">
        <v>788</v>
      </c>
      <c r="G116" s="65" t="s">
        <v>789</v>
      </c>
      <c r="H116" s="180">
        <v>279653331</v>
      </c>
      <c r="I116" s="85">
        <v>279652104</v>
      </c>
      <c r="J116" s="100" t="s">
        <v>199</v>
      </c>
      <c r="K116" s="86" t="s">
        <v>1017</v>
      </c>
      <c r="L116" s="28">
        <v>39904</v>
      </c>
    </row>
    <row r="117" spans="1:12" ht="15" customHeight="1" thickTop="1" thickBot="1" x14ac:dyDescent="0.25">
      <c r="A117" s="49"/>
      <c r="B117" s="49" t="s">
        <v>1568</v>
      </c>
      <c r="C117" s="193">
        <v>1678</v>
      </c>
      <c r="D117" s="175" t="s">
        <v>1176</v>
      </c>
      <c r="E117" s="184" t="s">
        <v>2415</v>
      </c>
      <c r="F117" s="65" t="s">
        <v>2547</v>
      </c>
      <c r="G117" s="65" t="s">
        <v>790</v>
      </c>
      <c r="H117" s="180">
        <v>245604140</v>
      </c>
      <c r="I117" s="85">
        <v>245604197</v>
      </c>
      <c r="J117" s="100" t="s">
        <v>313</v>
      </c>
      <c r="K117" s="86" t="s">
        <v>1017</v>
      </c>
      <c r="L117" s="28">
        <v>38393</v>
      </c>
    </row>
    <row r="118" spans="1:12" ht="15" customHeight="1" thickTop="1" thickBot="1" x14ac:dyDescent="0.25">
      <c r="A118" s="49"/>
      <c r="B118" s="49" t="s">
        <v>1569</v>
      </c>
      <c r="C118" s="193">
        <v>620</v>
      </c>
      <c r="D118" s="175" t="s">
        <v>1177</v>
      </c>
      <c r="E118" s="184" t="s">
        <v>2633</v>
      </c>
      <c r="F118" s="65" t="s">
        <v>792</v>
      </c>
      <c r="G118" s="65" t="s">
        <v>793</v>
      </c>
      <c r="H118" s="180" t="s">
        <v>1982</v>
      </c>
      <c r="I118" s="85">
        <v>275750509</v>
      </c>
      <c r="J118" s="100" t="s">
        <v>211</v>
      </c>
      <c r="K118" s="86" t="s">
        <v>1017</v>
      </c>
      <c r="L118" s="28">
        <v>39890</v>
      </c>
    </row>
    <row r="119" spans="1:12" ht="15" customHeight="1" thickTop="1" thickBot="1" x14ac:dyDescent="0.25">
      <c r="A119" s="49"/>
      <c r="B119" s="49" t="s">
        <v>1570</v>
      </c>
      <c r="C119" s="193">
        <v>1686</v>
      </c>
      <c r="D119" s="175" t="s">
        <v>1178</v>
      </c>
      <c r="E119" s="184" t="s">
        <v>2416</v>
      </c>
      <c r="F119" s="65" t="s">
        <v>794</v>
      </c>
      <c r="G119" s="65" t="s">
        <v>795</v>
      </c>
      <c r="H119" s="180">
        <v>241632233</v>
      </c>
      <c r="I119" s="85">
        <v>241632158</v>
      </c>
      <c r="J119" s="100" t="s">
        <v>314</v>
      </c>
      <c r="K119" s="86" t="s">
        <v>1017</v>
      </c>
      <c r="L119" s="29">
        <v>40631</v>
      </c>
    </row>
    <row r="120" spans="1:12" ht="15" customHeight="1" thickTop="1" thickBot="1" x14ac:dyDescent="0.25">
      <c r="A120" s="49"/>
      <c r="B120" s="49" t="s">
        <v>1571</v>
      </c>
      <c r="C120" s="193">
        <v>752</v>
      </c>
      <c r="D120" s="175" t="s">
        <v>1179</v>
      </c>
      <c r="E120" s="184" t="s">
        <v>2417</v>
      </c>
      <c r="F120" s="65" t="s">
        <v>796</v>
      </c>
      <c r="G120" s="65" t="s">
        <v>797</v>
      </c>
      <c r="H120" s="180">
        <v>235771155</v>
      </c>
      <c r="I120" s="85">
        <v>235772495</v>
      </c>
      <c r="J120" s="101" t="s">
        <v>224</v>
      </c>
      <c r="K120" s="86" t="s">
        <v>1017</v>
      </c>
      <c r="L120" s="28">
        <v>40737</v>
      </c>
    </row>
    <row r="121" spans="1:12" ht="15" customHeight="1" thickTop="1" thickBot="1" x14ac:dyDescent="0.25">
      <c r="A121" s="49"/>
      <c r="B121" s="49" t="s">
        <v>1572</v>
      </c>
      <c r="C121" s="193">
        <v>2046</v>
      </c>
      <c r="D121" s="175" t="s">
        <v>1180</v>
      </c>
      <c r="E121" s="184" t="s">
        <v>2418</v>
      </c>
      <c r="F121" s="65" t="s">
        <v>2193</v>
      </c>
      <c r="G121" s="65" t="s">
        <v>798</v>
      </c>
      <c r="H121" s="180">
        <v>249976242</v>
      </c>
      <c r="I121" s="85">
        <v>249976930</v>
      </c>
      <c r="J121" s="100" t="s">
        <v>349</v>
      </c>
      <c r="K121" s="86" t="s">
        <v>1017</v>
      </c>
      <c r="L121" s="28">
        <v>40711</v>
      </c>
    </row>
    <row r="122" spans="1:12" ht="15" customHeight="1" thickTop="1" thickBot="1" x14ac:dyDescent="0.25">
      <c r="A122" s="49"/>
      <c r="B122" s="49" t="s">
        <v>1573</v>
      </c>
      <c r="C122" s="193">
        <v>1783</v>
      </c>
      <c r="D122" s="175" t="s">
        <v>1181</v>
      </c>
      <c r="E122" s="184" t="s">
        <v>2267</v>
      </c>
      <c r="F122" s="65" t="s">
        <v>2194</v>
      </c>
      <c r="G122" s="65" t="s">
        <v>799</v>
      </c>
      <c r="H122" s="180">
        <v>224664820</v>
      </c>
      <c r="I122" s="85">
        <v>224647766</v>
      </c>
      <c r="J122" s="100" t="s">
        <v>324</v>
      </c>
      <c r="K122" s="86" t="s">
        <v>1017</v>
      </c>
      <c r="L122" s="29">
        <v>40827</v>
      </c>
    </row>
    <row r="123" spans="1:12" ht="15" customHeight="1" thickTop="1" thickBot="1" x14ac:dyDescent="0.25">
      <c r="A123" s="49"/>
      <c r="B123" s="49" t="s">
        <v>1574</v>
      </c>
      <c r="C123" s="193">
        <v>3468</v>
      </c>
      <c r="D123" s="175" t="s">
        <v>1182</v>
      </c>
      <c r="E123" s="184" t="s">
        <v>2634</v>
      </c>
      <c r="F123" s="65" t="s">
        <v>800</v>
      </c>
      <c r="G123" s="65" t="s">
        <v>801</v>
      </c>
      <c r="H123" s="180">
        <v>224854850</v>
      </c>
      <c r="I123" s="85">
        <v>224854869</v>
      </c>
      <c r="J123" s="101" t="s">
        <v>467</v>
      </c>
      <c r="K123" s="86" t="s">
        <v>1017</v>
      </c>
      <c r="L123" s="28">
        <v>39588</v>
      </c>
    </row>
    <row r="124" spans="1:12" ht="15" customHeight="1" thickTop="1" thickBot="1" x14ac:dyDescent="0.25">
      <c r="A124" s="49"/>
      <c r="B124" s="49" t="s">
        <v>1575</v>
      </c>
      <c r="C124" s="193">
        <v>1210</v>
      </c>
      <c r="D124" s="175" t="s">
        <v>1183</v>
      </c>
      <c r="E124" s="184" t="s">
        <v>2419</v>
      </c>
      <c r="F124" s="65" t="s">
        <v>802</v>
      </c>
      <c r="G124" s="65" t="s">
        <v>803</v>
      </c>
      <c r="H124" s="180">
        <v>238492333</v>
      </c>
      <c r="I124" s="85">
        <v>238492737</v>
      </c>
      <c r="J124" s="100" t="s">
        <v>270</v>
      </c>
      <c r="K124" s="86" t="s">
        <v>1017</v>
      </c>
      <c r="L124" s="28">
        <v>37890</v>
      </c>
    </row>
    <row r="125" spans="1:12" ht="15" customHeight="1" thickTop="1" thickBot="1" x14ac:dyDescent="0.25">
      <c r="A125" s="49"/>
      <c r="B125" s="49" t="s">
        <v>1576</v>
      </c>
      <c r="C125" s="193">
        <v>2178</v>
      </c>
      <c r="D125" s="175" t="s">
        <v>1184</v>
      </c>
      <c r="E125" s="184" t="s">
        <v>2420</v>
      </c>
      <c r="F125" s="65" t="s">
        <v>804</v>
      </c>
      <c r="G125" s="65" t="s">
        <v>805</v>
      </c>
      <c r="H125" s="180">
        <v>269442273</v>
      </c>
      <c r="I125" s="85">
        <v>269441164</v>
      </c>
      <c r="J125" s="100" t="s">
        <v>362</v>
      </c>
      <c r="K125" s="86" t="s">
        <v>1017</v>
      </c>
      <c r="L125" s="28">
        <v>39469</v>
      </c>
    </row>
    <row r="126" spans="1:12" ht="15" customHeight="1" thickTop="1" thickBot="1" x14ac:dyDescent="0.25">
      <c r="A126" s="49"/>
      <c r="B126" s="49" t="s">
        <v>1577</v>
      </c>
      <c r="C126" s="193">
        <v>1228</v>
      </c>
      <c r="D126" s="175" t="s">
        <v>1185</v>
      </c>
      <c r="E126" s="184" t="s">
        <v>2265</v>
      </c>
      <c r="F126" s="65" t="s">
        <v>2195</v>
      </c>
      <c r="G126" s="65" t="s">
        <v>119</v>
      </c>
      <c r="H126" s="180">
        <v>271232540</v>
      </c>
      <c r="I126" s="85">
        <v>271232569</v>
      </c>
      <c r="J126" s="100" t="s">
        <v>271</v>
      </c>
      <c r="K126" s="86" t="s">
        <v>1017</v>
      </c>
      <c r="L126" s="28">
        <v>39881</v>
      </c>
    </row>
    <row r="127" spans="1:12" ht="15" customHeight="1" thickTop="1" thickBot="1" x14ac:dyDescent="0.25">
      <c r="A127" s="49"/>
      <c r="B127" s="49" t="s">
        <v>1578</v>
      </c>
      <c r="C127" s="193">
        <v>418</v>
      </c>
      <c r="D127" s="175" t="s">
        <v>1186</v>
      </c>
      <c r="E127" s="184" t="s">
        <v>2268</v>
      </c>
      <c r="F127" s="65" t="s">
        <v>806</v>
      </c>
      <c r="G127" s="65" t="s">
        <v>919</v>
      </c>
      <c r="H127" s="180" t="s">
        <v>1983</v>
      </c>
      <c r="I127" s="85">
        <v>253540398</v>
      </c>
      <c r="J127" s="100" t="s">
        <v>190</v>
      </c>
      <c r="K127" s="86" t="s">
        <v>1017</v>
      </c>
      <c r="L127" s="28">
        <v>40190</v>
      </c>
    </row>
    <row r="128" spans="1:12" ht="15" customHeight="1" thickTop="1" thickBot="1" x14ac:dyDescent="0.25">
      <c r="A128" s="49"/>
      <c r="B128" s="49" t="s">
        <v>1579</v>
      </c>
      <c r="C128" s="193">
        <v>3476</v>
      </c>
      <c r="D128" s="175" t="s">
        <v>1187</v>
      </c>
      <c r="E128" s="185" t="s">
        <v>2421</v>
      </c>
      <c r="F128" s="65" t="s">
        <v>807</v>
      </c>
      <c r="G128" s="65" t="s">
        <v>808</v>
      </c>
      <c r="H128" s="180">
        <v>253516088</v>
      </c>
      <c r="I128" s="85">
        <v>253511666</v>
      </c>
      <c r="J128" s="100" t="s">
        <v>468</v>
      </c>
      <c r="K128" s="86" t="s">
        <v>1017</v>
      </c>
      <c r="L128" s="29">
        <v>40190</v>
      </c>
    </row>
    <row r="129" spans="1:12" ht="15" customHeight="1" thickTop="1" thickBot="1" x14ac:dyDescent="0.25">
      <c r="A129" s="49"/>
      <c r="B129" s="49" t="s">
        <v>1580</v>
      </c>
      <c r="C129" s="193">
        <v>2917</v>
      </c>
      <c r="D129" s="175" t="s">
        <v>1188</v>
      </c>
      <c r="E129" s="185" t="s">
        <v>2269</v>
      </c>
      <c r="F129" s="65" t="s">
        <v>561</v>
      </c>
      <c r="G129" s="65" t="s">
        <v>809</v>
      </c>
      <c r="H129" s="180">
        <v>292202340</v>
      </c>
      <c r="I129" s="85">
        <v>292202359</v>
      </c>
      <c r="J129" s="101" t="s">
        <v>425</v>
      </c>
      <c r="K129" s="86" t="s">
        <v>1017</v>
      </c>
      <c r="L129" s="29">
        <v>40564</v>
      </c>
    </row>
    <row r="130" spans="1:12" ht="15" customHeight="1" thickTop="1" thickBot="1" x14ac:dyDescent="0.25">
      <c r="A130" s="49"/>
      <c r="B130" s="49" t="s">
        <v>1581</v>
      </c>
      <c r="C130" s="193">
        <v>639</v>
      </c>
      <c r="D130" s="175" t="s">
        <v>1189</v>
      </c>
      <c r="E130" s="185" t="s">
        <v>2422</v>
      </c>
      <c r="F130" s="65" t="s">
        <v>810</v>
      </c>
      <c r="G130" s="65" t="s">
        <v>811</v>
      </c>
      <c r="H130" s="180">
        <v>277200510</v>
      </c>
      <c r="I130" s="85">
        <v>277200519</v>
      </c>
      <c r="J130" s="100" t="s">
        <v>212</v>
      </c>
      <c r="K130" s="86" t="s">
        <v>1017</v>
      </c>
      <c r="L130" s="29">
        <v>39890</v>
      </c>
    </row>
    <row r="131" spans="1:12" ht="15" customHeight="1" thickTop="1" thickBot="1" x14ac:dyDescent="0.25">
      <c r="A131" s="49"/>
      <c r="B131" s="49" t="s">
        <v>1582</v>
      </c>
      <c r="C131" s="193">
        <v>108</v>
      </c>
      <c r="D131" s="175" t="s">
        <v>1190</v>
      </c>
      <c r="E131" s="186" t="s">
        <v>2270</v>
      </c>
      <c r="F131" s="65" t="s">
        <v>2211</v>
      </c>
      <c r="G131" s="65" t="s">
        <v>812</v>
      </c>
      <c r="H131" s="180" t="s">
        <v>1984</v>
      </c>
      <c r="I131" s="85">
        <v>234329958</v>
      </c>
      <c r="J131" s="100" t="s">
        <v>159</v>
      </c>
      <c r="K131" s="86" t="s">
        <v>1017</v>
      </c>
      <c r="L131" s="29">
        <v>40588</v>
      </c>
    </row>
    <row r="132" spans="1:12" ht="15" customHeight="1" thickTop="1" thickBot="1" x14ac:dyDescent="0.25">
      <c r="A132" s="49"/>
      <c r="B132" s="49" t="s">
        <v>1583</v>
      </c>
      <c r="C132" s="193">
        <v>2976</v>
      </c>
      <c r="D132" s="175" t="s">
        <v>1191</v>
      </c>
      <c r="E132" s="184" t="s">
        <v>2271</v>
      </c>
      <c r="F132" s="65" t="s">
        <v>2196</v>
      </c>
      <c r="G132" s="65" t="s">
        <v>2599</v>
      </c>
      <c r="H132" s="180">
        <v>296912202</v>
      </c>
      <c r="I132" s="85">
        <v>296965571</v>
      </c>
      <c r="J132" s="101" t="s">
        <v>431</v>
      </c>
      <c r="K132" s="86" t="s">
        <v>1017</v>
      </c>
      <c r="L132" s="29">
        <v>40588</v>
      </c>
    </row>
    <row r="133" spans="1:12" ht="15" customHeight="1" thickTop="1" thickBot="1" x14ac:dyDescent="0.25">
      <c r="A133" s="49"/>
      <c r="B133" s="49" t="s">
        <v>1584</v>
      </c>
      <c r="C133" s="193">
        <v>1066</v>
      </c>
      <c r="D133" s="175" t="s">
        <v>1192</v>
      </c>
      <c r="E133" s="184" t="s">
        <v>2272</v>
      </c>
      <c r="F133" s="65" t="s">
        <v>2118</v>
      </c>
      <c r="G133" s="65" t="s">
        <v>814</v>
      </c>
      <c r="H133" s="180">
        <v>282340830</v>
      </c>
      <c r="I133" s="85">
        <v>282340849</v>
      </c>
      <c r="J133" s="100" t="s">
        <v>255</v>
      </c>
      <c r="K133" s="86" t="s">
        <v>1017</v>
      </c>
      <c r="L133" s="28">
        <v>39898</v>
      </c>
    </row>
    <row r="134" spans="1:12" ht="15" customHeight="1" thickTop="1" thickBot="1" x14ac:dyDescent="0.25">
      <c r="A134" s="49"/>
      <c r="B134" s="49" t="s">
        <v>1585</v>
      </c>
      <c r="C134" s="193">
        <v>1074</v>
      </c>
      <c r="D134" s="175" t="s">
        <v>1193</v>
      </c>
      <c r="E134" s="184" t="s">
        <v>2273</v>
      </c>
      <c r="F134" s="65" t="s">
        <v>2119</v>
      </c>
      <c r="G134" s="65" t="s">
        <v>815</v>
      </c>
      <c r="H134" s="180">
        <v>282780330</v>
      </c>
      <c r="I134" s="85">
        <v>282780359</v>
      </c>
      <c r="J134" s="100" t="s">
        <v>256</v>
      </c>
      <c r="K134" s="86" t="s">
        <v>1017</v>
      </c>
      <c r="L134" s="28">
        <v>40697</v>
      </c>
    </row>
    <row r="135" spans="1:12" ht="15" customHeight="1" thickTop="1" thickBot="1" x14ac:dyDescent="0.25">
      <c r="A135" s="49"/>
      <c r="B135" s="49" t="s">
        <v>1586</v>
      </c>
      <c r="C135" s="193">
        <v>2925</v>
      </c>
      <c r="D135" s="175" t="s">
        <v>1194</v>
      </c>
      <c r="E135" s="184" t="s">
        <v>2423</v>
      </c>
      <c r="F135" s="65" t="s">
        <v>816</v>
      </c>
      <c r="G135" s="65" t="s">
        <v>817</v>
      </c>
      <c r="H135" s="180">
        <v>292593431</v>
      </c>
      <c r="I135" s="85">
        <v>292593432</v>
      </c>
      <c r="J135" s="101" t="s">
        <v>426</v>
      </c>
      <c r="K135" s="86" t="s">
        <v>1017</v>
      </c>
      <c r="L135" s="28">
        <v>39891</v>
      </c>
    </row>
    <row r="136" spans="1:12" ht="15" customHeight="1" thickTop="1" thickBot="1" x14ac:dyDescent="0.25">
      <c r="A136" s="49"/>
      <c r="B136" s="49" t="s">
        <v>1587</v>
      </c>
      <c r="C136" s="193">
        <v>2933</v>
      </c>
      <c r="D136" s="175" t="s">
        <v>1195</v>
      </c>
      <c r="E136" s="185" t="s">
        <v>2274</v>
      </c>
      <c r="F136" s="65" t="s">
        <v>818</v>
      </c>
      <c r="G136" s="65" t="s">
        <v>819</v>
      </c>
      <c r="H136" s="180">
        <v>292672352</v>
      </c>
      <c r="I136" s="85">
        <v>292672946</v>
      </c>
      <c r="J136" s="101" t="s">
        <v>427</v>
      </c>
      <c r="K136" s="86" t="s">
        <v>1017</v>
      </c>
      <c r="L136" s="28">
        <v>39891</v>
      </c>
    </row>
    <row r="137" spans="1:12" ht="15" customHeight="1" thickTop="1" thickBot="1" x14ac:dyDescent="0.25">
      <c r="A137" s="49"/>
      <c r="B137" s="49" t="s">
        <v>1588</v>
      </c>
      <c r="C137" s="193">
        <v>2542</v>
      </c>
      <c r="D137" s="175" t="s">
        <v>1196</v>
      </c>
      <c r="E137" s="185" t="s">
        <v>2275</v>
      </c>
      <c r="F137" s="65" t="s">
        <v>820</v>
      </c>
      <c r="G137" s="65" t="s">
        <v>821</v>
      </c>
      <c r="H137" s="181">
        <v>254609380</v>
      </c>
      <c r="I137" s="85">
        <v>254609388</v>
      </c>
      <c r="J137" s="100" t="s">
        <v>399</v>
      </c>
      <c r="K137" s="86" t="s">
        <v>1017</v>
      </c>
      <c r="L137" s="28">
        <v>40814</v>
      </c>
    </row>
    <row r="138" spans="1:12" ht="15" customHeight="1" thickTop="1" thickBot="1" x14ac:dyDescent="0.25">
      <c r="A138" s="49"/>
      <c r="B138" s="49" t="s">
        <v>1589</v>
      </c>
      <c r="C138" s="193">
        <v>1384</v>
      </c>
      <c r="D138" s="175" t="s">
        <v>1197</v>
      </c>
      <c r="E138" s="185" t="s">
        <v>2424</v>
      </c>
      <c r="F138" s="65" t="s">
        <v>2120</v>
      </c>
      <c r="G138" s="65" t="s">
        <v>822</v>
      </c>
      <c r="H138" s="180" t="s">
        <v>1985</v>
      </c>
      <c r="I138" s="85" t="s">
        <v>601</v>
      </c>
      <c r="J138" s="100" t="s">
        <v>287</v>
      </c>
      <c r="K138" s="86" t="s">
        <v>1017</v>
      </c>
      <c r="L138" s="31">
        <v>39890</v>
      </c>
    </row>
    <row r="139" spans="1:12" ht="15" customHeight="1" thickTop="1" thickBot="1" x14ac:dyDescent="0.25">
      <c r="A139" s="49"/>
      <c r="B139" s="49" t="s">
        <v>1590</v>
      </c>
      <c r="C139" s="193">
        <v>3603</v>
      </c>
      <c r="D139" s="175" t="s">
        <v>1198</v>
      </c>
      <c r="E139" s="185" t="s">
        <v>2425</v>
      </c>
      <c r="F139" s="65" t="s">
        <v>2592</v>
      </c>
      <c r="G139" s="65" t="s">
        <v>824</v>
      </c>
      <c r="H139" s="180">
        <v>244859540</v>
      </c>
      <c r="I139" s="85" t="s">
        <v>493</v>
      </c>
      <c r="J139" s="102" t="s">
        <v>478</v>
      </c>
      <c r="K139" s="86" t="s">
        <v>1017</v>
      </c>
      <c r="L139" s="28">
        <v>39756</v>
      </c>
    </row>
    <row r="140" spans="1:12" ht="15" customHeight="1" thickTop="1" thickBot="1" x14ac:dyDescent="0.25">
      <c r="A140" s="49"/>
      <c r="B140" s="49" t="s">
        <v>1591</v>
      </c>
      <c r="C140" s="193">
        <v>3069</v>
      </c>
      <c r="D140" s="175" t="s">
        <v>1199</v>
      </c>
      <c r="E140" s="184" t="s">
        <v>2426</v>
      </c>
      <c r="F140" s="65" t="s">
        <v>2121</v>
      </c>
      <c r="G140" s="65" t="s">
        <v>574</v>
      </c>
      <c r="H140" s="180">
        <v>218101060</v>
      </c>
      <c r="I140" s="85">
        <v>218101098</v>
      </c>
      <c r="J140" s="100" t="s">
        <v>440</v>
      </c>
      <c r="K140" s="86" t="s">
        <v>1017</v>
      </c>
      <c r="L140" s="28">
        <v>40681</v>
      </c>
    </row>
    <row r="141" spans="1:12" ht="15" customHeight="1" thickTop="1" thickBot="1" x14ac:dyDescent="0.25">
      <c r="A141" s="49"/>
      <c r="B141" s="49" t="s">
        <v>1592</v>
      </c>
      <c r="C141" s="193">
        <v>3255</v>
      </c>
      <c r="D141" s="175" t="s">
        <v>1200</v>
      </c>
      <c r="E141" s="185" t="s">
        <v>2276</v>
      </c>
      <c r="F141" s="65" t="s">
        <v>2122</v>
      </c>
      <c r="G141" s="65" t="s">
        <v>960</v>
      </c>
      <c r="H141" s="180" t="s">
        <v>1986</v>
      </c>
      <c r="I141" s="85" t="s">
        <v>961</v>
      </c>
      <c r="J141" s="100" t="s">
        <v>454</v>
      </c>
      <c r="K141" s="86" t="s">
        <v>1017</v>
      </c>
      <c r="L141" s="28">
        <v>40498</v>
      </c>
    </row>
    <row r="142" spans="1:12" ht="15" customHeight="1" thickTop="1" thickBot="1" x14ac:dyDescent="0.25">
      <c r="A142" s="49"/>
      <c r="B142" s="49" t="s">
        <v>1593</v>
      </c>
      <c r="C142" s="193">
        <v>3344</v>
      </c>
      <c r="D142" s="175" t="s">
        <v>1201</v>
      </c>
      <c r="E142" s="185" t="s">
        <v>2277</v>
      </c>
      <c r="F142" s="65" t="s">
        <v>2123</v>
      </c>
      <c r="G142" s="65" t="s">
        <v>830</v>
      </c>
      <c r="H142" s="180" t="s">
        <v>1987</v>
      </c>
      <c r="I142" s="85">
        <v>217544128</v>
      </c>
      <c r="J142" s="100" t="s">
        <v>459</v>
      </c>
      <c r="K142" s="86" t="s">
        <v>1017</v>
      </c>
      <c r="L142" s="28">
        <v>40606</v>
      </c>
    </row>
    <row r="143" spans="1:12" ht="15" customHeight="1" thickTop="1" thickBot="1" x14ac:dyDescent="0.25">
      <c r="A143" s="49"/>
      <c r="B143" s="49" t="s">
        <v>1594</v>
      </c>
      <c r="C143" s="193">
        <v>3247</v>
      </c>
      <c r="D143" s="175" t="s">
        <v>1202</v>
      </c>
      <c r="E143" s="184" t="s">
        <v>2278</v>
      </c>
      <c r="F143" s="65" t="s">
        <v>825</v>
      </c>
      <c r="G143" s="65" t="s">
        <v>826</v>
      </c>
      <c r="H143" s="180">
        <v>213808390</v>
      </c>
      <c r="I143" s="85">
        <v>213808438</v>
      </c>
      <c r="J143" s="100" t="s">
        <v>453</v>
      </c>
      <c r="K143" s="86" t="s">
        <v>1017</v>
      </c>
      <c r="L143" s="29">
        <v>40606</v>
      </c>
    </row>
    <row r="144" spans="1:12" ht="15" customHeight="1" thickTop="1" thickBot="1" x14ac:dyDescent="0.25">
      <c r="A144" s="49"/>
      <c r="B144" s="49" t="s">
        <v>1595</v>
      </c>
      <c r="C144" s="193">
        <v>3085</v>
      </c>
      <c r="D144" s="175" t="s">
        <v>1203</v>
      </c>
      <c r="E144" s="184" t="s">
        <v>2279</v>
      </c>
      <c r="F144" s="65" t="s">
        <v>2197</v>
      </c>
      <c r="G144" s="65" t="s">
        <v>813</v>
      </c>
      <c r="H144" s="180">
        <v>213401180</v>
      </c>
      <c r="I144" s="85">
        <v>213401209</v>
      </c>
      <c r="J144" s="100" t="s">
        <v>441</v>
      </c>
      <c r="K144" s="86" t="s">
        <v>1017</v>
      </c>
      <c r="L144" s="29">
        <v>40606</v>
      </c>
    </row>
    <row r="145" spans="1:12" ht="15" customHeight="1" thickTop="1" thickBot="1" x14ac:dyDescent="0.25">
      <c r="A145" s="49"/>
      <c r="B145" s="49" t="s">
        <v>1596</v>
      </c>
      <c r="C145" s="193">
        <v>3301</v>
      </c>
      <c r="D145" s="175" t="s">
        <v>1204</v>
      </c>
      <c r="E145" s="184" t="s">
        <v>2280</v>
      </c>
      <c r="F145" s="65" t="s">
        <v>2124</v>
      </c>
      <c r="G145" s="65" t="s">
        <v>539</v>
      </c>
      <c r="H145" s="180" t="s">
        <v>1988</v>
      </c>
      <c r="I145" s="85" t="s">
        <v>540</v>
      </c>
      <c r="J145" s="100" t="s">
        <v>456</v>
      </c>
      <c r="K145" s="86" t="s">
        <v>1017</v>
      </c>
      <c r="L145" s="29">
        <v>40158</v>
      </c>
    </row>
    <row r="146" spans="1:12" ht="15" customHeight="1" thickTop="1" thickBot="1" x14ac:dyDescent="0.25">
      <c r="A146" s="49"/>
      <c r="B146" s="49" t="s">
        <v>1597</v>
      </c>
      <c r="C146" s="193">
        <v>3263</v>
      </c>
      <c r="D146" s="175" t="s">
        <v>1205</v>
      </c>
      <c r="E146" s="184" t="s">
        <v>2427</v>
      </c>
      <c r="F146" s="65" t="s">
        <v>831</v>
      </c>
      <c r="G146" s="65" t="s">
        <v>832</v>
      </c>
      <c r="H146" s="180" t="s">
        <v>1989</v>
      </c>
      <c r="I146" s="85">
        <v>217621178</v>
      </c>
      <c r="J146" s="100" t="s">
        <v>455</v>
      </c>
      <c r="K146" s="86" t="s">
        <v>1017</v>
      </c>
      <c r="L146" s="28">
        <v>40116</v>
      </c>
    </row>
    <row r="147" spans="1:12" ht="15" customHeight="1" thickTop="1" thickBot="1" x14ac:dyDescent="0.25">
      <c r="A147" s="49"/>
      <c r="B147" s="49" t="s">
        <v>1598</v>
      </c>
      <c r="C147" s="193">
        <v>3336</v>
      </c>
      <c r="D147" s="175" t="s">
        <v>1206</v>
      </c>
      <c r="E147" s="184" t="s">
        <v>2428</v>
      </c>
      <c r="F147" s="65" t="s">
        <v>2198</v>
      </c>
      <c r="G147" s="65" t="s">
        <v>833</v>
      </c>
      <c r="H147" s="180" t="s">
        <v>1990</v>
      </c>
      <c r="I147" s="85" t="s">
        <v>502</v>
      </c>
      <c r="J147" s="100" t="s">
        <v>458</v>
      </c>
      <c r="K147" s="86" t="s">
        <v>1017</v>
      </c>
      <c r="L147" s="29">
        <v>40606</v>
      </c>
    </row>
    <row r="148" spans="1:12" ht="15" customHeight="1" thickTop="1" thickBot="1" x14ac:dyDescent="0.25">
      <c r="A148" s="49"/>
      <c r="B148" s="49" t="s">
        <v>1599</v>
      </c>
      <c r="C148" s="193">
        <v>3239</v>
      </c>
      <c r="D148" s="175" t="s">
        <v>1207</v>
      </c>
      <c r="E148" s="185" t="s">
        <v>2432</v>
      </c>
      <c r="F148" s="65" t="s">
        <v>2125</v>
      </c>
      <c r="G148" s="65" t="s">
        <v>1412</v>
      </c>
      <c r="H148" s="180">
        <v>213617530</v>
      </c>
      <c r="I148" s="85">
        <v>213617560</v>
      </c>
      <c r="J148" s="100" t="s">
        <v>452</v>
      </c>
      <c r="K148" s="86" t="s">
        <v>1017</v>
      </c>
      <c r="L148" s="28">
        <v>40588</v>
      </c>
    </row>
    <row r="149" spans="1:12" ht="15" customHeight="1" thickTop="1" thickBot="1" x14ac:dyDescent="0.25">
      <c r="A149" s="49"/>
      <c r="B149" s="49" t="s">
        <v>1600</v>
      </c>
      <c r="C149" s="193">
        <v>3107</v>
      </c>
      <c r="D149" s="175" t="s">
        <v>1208</v>
      </c>
      <c r="E149" s="184" t="s">
        <v>2281</v>
      </c>
      <c r="F149" s="65" t="s">
        <v>828</v>
      </c>
      <c r="G149" s="65" t="s">
        <v>829</v>
      </c>
      <c r="H149" s="180">
        <v>218418820</v>
      </c>
      <c r="I149" s="85">
        <v>218418858</v>
      </c>
      <c r="J149" s="100" t="s">
        <v>442</v>
      </c>
      <c r="K149" s="86" t="s">
        <v>1017</v>
      </c>
      <c r="L149" s="28">
        <v>40606</v>
      </c>
    </row>
    <row r="150" spans="1:12" ht="15" customHeight="1" thickTop="1" thickBot="1" x14ac:dyDescent="0.25">
      <c r="A150" s="49"/>
      <c r="B150" s="49" t="s">
        <v>1601</v>
      </c>
      <c r="C150" s="193">
        <v>3328</v>
      </c>
      <c r="D150" s="175" t="s">
        <v>1209</v>
      </c>
      <c r="E150" s="184" t="s">
        <v>2429</v>
      </c>
      <c r="F150" s="65" t="s">
        <v>2548</v>
      </c>
      <c r="G150" s="65" t="s">
        <v>1003</v>
      </c>
      <c r="H150" s="180" t="s">
        <v>1991</v>
      </c>
      <c r="I150" s="85">
        <v>218392378</v>
      </c>
      <c r="J150" s="100" t="s">
        <v>457</v>
      </c>
      <c r="K150" s="86" t="s">
        <v>1017</v>
      </c>
      <c r="L150" s="28">
        <v>40640</v>
      </c>
    </row>
    <row r="151" spans="1:12" ht="15" customHeight="1" thickTop="1" thickBot="1" x14ac:dyDescent="0.25">
      <c r="A151" s="49"/>
      <c r="B151" s="49" t="s">
        <v>1602</v>
      </c>
      <c r="C151" s="193">
        <v>1082</v>
      </c>
      <c r="D151" s="175" t="s">
        <v>1210</v>
      </c>
      <c r="E151" s="184" t="s">
        <v>2430</v>
      </c>
      <c r="F151" s="65" t="s">
        <v>923</v>
      </c>
      <c r="G151" s="65" t="s">
        <v>590</v>
      </c>
      <c r="H151" s="180">
        <v>289416930</v>
      </c>
      <c r="I151" s="85">
        <v>289401489</v>
      </c>
      <c r="J151" s="100" t="s">
        <v>257</v>
      </c>
      <c r="K151" s="86" t="s">
        <v>1017</v>
      </c>
      <c r="L151" s="28">
        <v>40191</v>
      </c>
    </row>
    <row r="152" spans="1:12" ht="15" customHeight="1" thickTop="1" thickBot="1" x14ac:dyDescent="0.25">
      <c r="A152" s="49"/>
      <c r="B152" s="49" t="s">
        <v>1603</v>
      </c>
      <c r="C152" s="193">
        <v>3859</v>
      </c>
      <c r="D152" s="175" t="s">
        <v>1211</v>
      </c>
      <c r="E152" s="188" t="s">
        <v>2431</v>
      </c>
      <c r="F152" s="65" t="s">
        <v>2593</v>
      </c>
      <c r="G152" s="65" t="s">
        <v>834</v>
      </c>
      <c r="H152" s="180">
        <v>289381740</v>
      </c>
      <c r="I152" s="85">
        <v>289381758</v>
      </c>
      <c r="J152" s="100" t="s">
        <v>485</v>
      </c>
      <c r="K152" s="86" t="s">
        <v>1017</v>
      </c>
      <c r="L152" s="28">
        <v>40661</v>
      </c>
    </row>
    <row r="153" spans="1:12" ht="15" customHeight="1" thickTop="1" thickBot="1" x14ac:dyDescent="0.25">
      <c r="A153" s="49"/>
      <c r="B153" s="49" t="s">
        <v>1604</v>
      </c>
      <c r="C153" s="193">
        <v>1520</v>
      </c>
      <c r="D153" s="175" t="s">
        <v>1212</v>
      </c>
      <c r="E153" s="184" t="s">
        <v>2282</v>
      </c>
      <c r="F153" s="65" t="s">
        <v>2199</v>
      </c>
      <c r="G153" s="65" t="s">
        <v>835</v>
      </c>
      <c r="H153" s="180">
        <v>219844940</v>
      </c>
      <c r="I153" s="85">
        <v>219844978</v>
      </c>
      <c r="J153" s="100" t="s">
        <v>300</v>
      </c>
      <c r="K153" s="86" t="s">
        <v>1017</v>
      </c>
      <c r="L153" s="28">
        <v>40667</v>
      </c>
    </row>
    <row r="154" spans="1:12" ht="15" customHeight="1" thickTop="1" thickBot="1" x14ac:dyDescent="0.25">
      <c r="A154" s="49"/>
      <c r="B154" s="49" t="s">
        <v>1605</v>
      </c>
      <c r="C154" s="193">
        <v>3158</v>
      </c>
      <c r="D154" s="175" t="s">
        <v>1213</v>
      </c>
      <c r="E154" s="185" t="s">
        <v>2433</v>
      </c>
      <c r="F154" s="65" t="s">
        <v>2200</v>
      </c>
      <c r="G154" s="65" t="s">
        <v>591</v>
      </c>
      <c r="H154" s="180">
        <v>218926000</v>
      </c>
      <c r="I154" s="85">
        <v>218926990</v>
      </c>
      <c r="J154" s="100" t="s">
        <v>445</v>
      </c>
      <c r="K154" s="86" t="s">
        <v>1017</v>
      </c>
      <c r="L154" s="28">
        <v>40616</v>
      </c>
    </row>
    <row r="155" spans="1:12" ht="15" customHeight="1" thickTop="1" thickBot="1" x14ac:dyDescent="0.25">
      <c r="A155" s="49"/>
      <c r="B155" s="49" t="s">
        <v>1606</v>
      </c>
      <c r="C155" s="193">
        <v>3492</v>
      </c>
      <c r="D155" s="175" t="s">
        <v>1214</v>
      </c>
      <c r="E155" s="184" t="s">
        <v>2434</v>
      </c>
      <c r="F155" s="65" t="s">
        <v>836</v>
      </c>
      <c r="G155" s="65" t="s">
        <v>837</v>
      </c>
      <c r="H155" s="180">
        <v>219499450</v>
      </c>
      <c r="I155" s="85">
        <v>219499478</v>
      </c>
      <c r="J155" s="100" t="s">
        <v>469</v>
      </c>
      <c r="K155" s="86" t="s">
        <v>1017</v>
      </c>
      <c r="L155" s="28">
        <v>40606</v>
      </c>
    </row>
    <row r="156" spans="1:12" ht="15" customHeight="1" thickTop="1" thickBot="1" x14ac:dyDescent="0.25">
      <c r="A156" s="49"/>
      <c r="B156" s="49" t="s">
        <v>1607</v>
      </c>
      <c r="C156" s="193">
        <v>1538</v>
      </c>
      <c r="D156" s="175" t="s">
        <v>1215</v>
      </c>
      <c r="E156" s="184" t="s">
        <v>2283</v>
      </c>
      <c r="F156" s="65" t="s">
        <v>2126</v>
      </c>
      <c r="G156" s="65" t="s">
        <v>838</v>
      </c>
      <c r="H156" s="180">
        <v>261422019</v>
      </c>
      <c r="I156" s="85">
        <v>261412821</v>
      </c>
      <c r="J156" s="100" t="s">
        <v>301</v>
      </c>
      <c r="K156" s="86" t="s">
        <v>1017</v>
      </c>
      <c r="L156" s="28">
        <v>40773</v>
      </c>
    </row>
    <row r="157" spans="1:12" ht="15" customHeight="1" thickTop="1" thickBot="1" x14ac:dyDescent="0.25">
      <c r="A157" s="49"/>
      <c r="B157" s="49" t="s">
        <v>1608</v>
      </c>
      <c r="C157" s="193">
        <v>760</v>
      </c>
      <c r="D157" s="175" t="s">
        <v>1216</v>
      </c>
      <c r="E157" s="184" t="s">
        <v>2435</v>
      </c>
      <c r="F157" s="65" t="s">
        <v>2594</v>
      </c>
      <c r="G157" s="65" t="s">
        <v>839</v>
      </c>
      <c r="H157" s="180">
        <v>239990360</v>
      </c>
      <c r="I157" s="85">
        <v>239990369</v>
      </c>
      <c r="J157" s="101" t="s">
        <v>225</v>
      </c>
      <c r="K157" s="86" t="s">
        <v>1017</v>
      </c>
      <c r="L157" s="28">
        <v>39709</v>
      </c>
    </row>
    <row r="158" spans="1:12" ht="15" customHeight="1" thickTop="1" thickBot="1" x14ac:dyDescent="0.25">
      <c r="A158" s="49"/>
      <c r="B158" s="49" t="s">
        <v>1609</v>
      </c>
      <c r="C158" s="193">
        <v>1791</v>
      </c>
      <c r="D158" s="175" t="s">
        <v>1217</v>
      </c>
      <c r="E158" s="185" t="s">
        <v>2284</v>
      </c>
      <c r="F158" s="65" t="s">
        <v>2212</v>
      </c>
      <c r="G158" s="65" t="s">
        <v>842</v>
      </c>
      <c r="H158" s="180" t="s">
        <v>2699</v>
      </c>
      <c r="I158" s="85" t="s">
        <v>2700</v>
      </c>
      <c r="J158" s="100" t="s">
        <v>325</v>
      </c>
      <c r="K158" s="86" t="s">
        <v>1017</v>
      </c>
      <c r="L158" s="28">
        <v>40190</v>
      </c>
    </row>
    <row r="159" spans="1:12" ht="15" customHeight="1" thickTop="1" thickBot="1" x14ac:dyDescent="0.25">
      <c r="A159" s="49"/>
      <c r="B159" s="49" t="s">
        <v>1610</v>
      </c>
      <c r="C159" s="193">
        <v>2054</v>
      </c>
      <c r="D159" s="175" t="s">
        <v>1218</v>
      </c>
      <c r="E159" s="184" t="s">
        <v>2285</v>
      </c>
      <c r="F159" s="65" t="s">
        <v>843</v>
      </c>
      <c r="G159" s="65" t="s">
        <v>844</v>
      </c>
      <c r="H159" s="180">
        <v>241572164</v>
      </c>
      <c r="I159" s="85">
        <v>241572003</v>
      </c>
      <c r="J159" s="100" t="s">
        <v>350</v>
      </c>
      <c r="K159" s="86" t="s">
        <v>1017</v>
      </c>
      <c r="L159" s="28">
        <v>39897</v>
      </c>
    </row>
    <row r="160" spans="1:12" ht="15" customHeight="1" thickTop="1" thickBot="1" x14ac:dyDescent="0.25">
      <c r="A160" s="49"/>
      <c r="B160" s="49" t="s">
        <v>1611</v>
      </c>
      <c r="C160" s="193">
        <v>515</v>
      </c>
      <c r="D160" s="175" t="s">
        <v>1219</v>
      </c>
      <c r="E160" s="184" t="s">
        <v>2286</v>
      </c>
      <c r="F160" s="65" t="s">
        <v>2127</v>
      </c>
      <c r="G160" s="65" t="s">
        <v>845</v>
      </c>
      <c r="H160" s="180">
        <v>278426752</v>
      </c>
      <c r="I160" s="85">
        <v>278425728</v>
      </c>
      <c r="J160" s="100" t="s">
        <v>200</v>
      </c>
      <c r="K160" s="86" t="s">
        <v>1017</v>
      </c>
      <c r="L160" s="28">
        <v>40611</v>
      </c>
    </row>
    <row r="161" spans="1:12" ht="15" customHeight="1" thickTop="1" thickBot="1" x14ac:dyDescent="0.25">
      <c r="A161" s="49"/>
      <c r="B161" s="49" t="s">
        <v>1612</v>
      </c>
      <c r="C161" s="193">
        <v>2941</v>
      </c>
      <c r="D161" s="175" t="s">
        <v>1220</v>
      </c>
      <c r="E161" s="184" t="s">
        <v>2287</v>
      </c>
      <c r="F161" s="65" t="s">
        <v>846</v>
      </c>
      <c r="G161" s="65" t="s">
        <v>847</v>
      </c>
      <c r="H161" s="180">
        <v>292622177</v>
      </c>
      <c r="I161" s="85">
        <v>292623379</v>
      </c>
      <c r="J161" s="101" t="s">
        <v>428</v>
      </c>
      <c r="K161" s="86" t="s">
        <v>1017</v>
      </c>
      <c r="L161" s="28">
        <v>39891</v>
      </c>
    </row>
    <row r="162" spans="1:12" ht="15" customHeight="1" thickTop="1" thickBot="1" x14ac:dyDescent="0.25">
      <c r="A162" s="49"/>
      <c r="B162" s="49" t="s">
        <v>1613</v>
      </c>
      <c r="C162" s="193">
        <v>1546</v>
      </c>
      <c r="D162" s="175" t="s">
        <v>1221</v>
      </c>
      <c r="E162" s="185" t="s">
        <v>2288</v>
      </c>
      <c r="F162" s="65" t="s">
        <v>2678</v>
      </c>
      <c r="G162" s="65" t="s">
        <v>1014</v>
      </c>
      <c r="H162" s="180">
        <v>261810010</v>
      </c>
      <c r="I162" s="85">
        <v>261810048</v>
      </c>
      <c r="J162" s="100" t="s">
        <v>302</v>
      </c>
      <c r="K162" s="86" t="s">
        <v>1017</v>
      </c>
      <c r="L162" s="28">
        <v>39588</v>
      </c>
    </row>
    <row r="163" spans="1:12" ht="15" customHeight="1" thickTop="1" thickBot="1" x14ac:dyDescent="0.25">
      <c r="A163" s="49"/>
      <c r="B163" s="49" t="s">
        <v>1614</v>
      </c>
      <c r="C163" s="193">
        <v>1805</v>
      </c>
      <c r="D163" s="175" t="s">
        <v>1222</v>
      </c>
      <c r="E163" s="184" t="s">
        <v>2436</v>
      </c>
      <c r="F163" s="65" t="s">
        <v>2669</v>
      </c>
      <c r="G163" s="65" t="s">
        <v>637</v>
      </c>
      <c r="H163" s="180" t="s">
        <v>1992</v>
      </c>
      <c r="I163" s="85">
        <v>229470698</v>
      </c>
      <c r="J163" s="100" t="s">
        <v>326</v>
      </c>
      <c r="K163" s="86" t="s">
        <v>1017</v>
      </c>
      <c r="L163" s="28">
        <v>40722</v>
      </c>
    </row>
    <row r="164" spans="1:12" ht="15" customHeight="1" thickTop="1" thickBot="1" x14ac:dyDescent="0.25">
      <c r="A164" s="49"/>
      <c r="B164" s="49" t="s">
        <v>1615</v>
      </c>
      <c r="C164" s="193">
        <v>2550</v>
      </c>
      <c r="D164" s="175" t="s">
        <v>1223</v>
      </c>
      <c r="E164" s="184" t="s">
        <v>2437</v>
      </c>
      <c r="F164" s="65" t="s">
        <v>848</v>
      </c>
      <c r="G164" s="65" t="s">
        <v>849</v>
      </c>
      <c r="H164" s="181">
        <v>232611938</v>
      </c>
      <c r="I164" s="85">
        <v>232612936</v>
      </c>
      <c r="J164" s="100" t="s">
        <v>400</v>
      </c>
      <c r="K164" s="86" t="s">
        <v>1017</v>
      </c>
      <c r="L164" s="28">
        <v>40697</v>
      </c>
    </row>
    <row r="165" spans="1:12" ht="15" customHeight="1" thickTop="1" thickBot="1" x14ac:dyDescent="0.25">
      <c r="A165" s="49"/>
      <c r="B165" s="49" t="s">
        <v>1616</v>
      </c>
      <c r="C165" s="193">
        <v>1236</v>
      </c>
      <c r="D165" s="175" t="s">
        <v>1224</v>
      </c>
      <c r="E165" s="185" t="s">
        <v>2438</v>
      </c>
      <c r="F165" s="65" t="s">
        <v>2201</v>
      </c>
      <c r="G165" s="65" t="s">
        <v>851</v>
      </c>
      <c r="H165" s="180">
        <v>275981188</v>
      </c>
      <c r="I165" s="85">
        <v>275982544</v>
      </c>
      <c r="J165" s="100" t="s">
        <v>272</v>
      </c>
      <c r="K165" s="86" t="s">
        <v>1017</v>
      </c>
      <c r="L165" s="28">
        <v>38818</v>
      </c>
    </row>
    <row r="166" spans="1:12" ht="15" customHeight="1" thickTop="1" thickBot="1" x14ac:dyDescent="0.25">
      <c r="A166" s="49"/>
      <c r="B166" s="49" t="s">
        <v>1617</v>
      </c>
      <c r="C166" s="193">
        <v>1813</v>
      </c>
      <c r="D166" s="175" t="s">
        <v>1225</v>
      </c>
      <c r="E166" s="184" t="s">
        <v>2289</v>
      </c>
      <c r="F166" s="65" t="s">
        <v>2128</v>
      </c>
      <c r="G166" s="65" t="s">
        <v>852</v>
      </c>
      <c r="H166" s="180">
        <v>255538320</v>
      </c>
      <c r="I166" s="85">
        <v>255538338</v>
      </c>
      <c r="J166" s="100" t="s">
        <v>327</v>
      </c>
      <c r="K166" s="86" t="s">
        <v>1017</v>
      </c>
      <c r="L166" s="28">
        <v>40667</v>
      </c>
    </row>
    <row r="167" spans="1:12" ht="15" customHeight="1" thickTop="1" thickBot="1" x14ac:dyDescent="0.25">
      <c r="A167" s="49"/>
      <c r="B167" s="49" t="s">
        <v>1618</v>
      </c>
      <c r="C167" s="193">
        <v>1392</v>
      </c>
      <c r="D167" s="175" t="s">
        <v>1226</v>
      </c>
      <c r="E167" s="185" t="s">
        <v>2439</v>
      </c>
      <c r="F167" s="65" t="s">
        <v>853</v>
      </c>
      <c r="G167" s="65" t="s">
        <v>854</v>
      </c>
      <c r="H167" s="180" t="s">
        <v>1993</v>
      </c>
      <c r="I167" s="85" t="s">
        <v>515</v>
      </c>
      <c r="J167" s="100" t="s">
        <v>288</v>
      </c>
      <c r="K167" s="86" t="s">
        <v>1017</v>
      </c>
      <c r="L167" s="28">
        <v>40312</v>
      </c>
    </row>
    <row r="168" spans="1:12" ht="15" customHeight="1" thickTop="1" thickBot="1" x14ac:dyDescent="0.25">
      <c r="A168" s="49"/>
      <c r="B168" s="49" t="s">
        <v>1619</v>
      </c>
      <c r="C168" s="193">
        <v>1694</v>
      </c>
      <c r="D168" s="175" t="s">
        <v>1227</v>
      </c>
      <c r="E168" s="184" t="s">
        <v>2290</v>
      </c>
      <c r="F168" s="65" t="s">
        <v>855</v>
      </c>
      <c r="G168" s="65" t="s">
        <v>856</v>
      </c>
      <c r="H168" s="180">
        <v>245993250</v>
      </c>
      <c r="I168" s="85">
        <v>245993250</v>
      </c>
      <c r="J168" s="100" t="s">
        <v>315</v>
      </c>
      <c r="K168" s="86" t="s">
        <v>1017</v>
      </c>
      <c r="L168" s="28">
        <v>38453</v>
      </c>
    </row>
    <row r="169" spans="1:12" ht="15" customHeight="1" thickTop="1" thickBot="1" x14ac:dyDescent="0.25">
      <c r="A169" s="49"/>
      <c r="B169" s="49" t="s">
        <v>1620</v>
      </c>
      <c r="C169" s="193">
        <v>1821</v>
      </c>
      <c r="D169" s="175" t="s">
        <v>1228</v>
      </c>
      <c r="E169" s="184" t="s">
        <v>2291</v>
      </c>
      <c r="F169" s="65" t="s">
        <v>857</v>
      </c>
      <c r="G169" s="65" t="s">
        <v>858</v>
      </c>
      <c r="H169" s="180" t="s">
        <v>1994</v>
      </c>
      <c r="I169" s="85">
        <v>229397180</v>
      </c>
      <c r="J169" s="100" t="s">
        <v>328</v>
      </c>
      <c r="K169" s="86" t="s">
        <v>1017</v>
      </c>
      <c r="L169" s="28">
        <v>40667</v>
      </c>
    </row>
    <row r="170" spans="1:12" ht="15" customHeight="1" thickTop="1" thickBot="1" x14ac:dyDescent="0.25">
      <c r="A170" s="49"/>
      <c r="B170" s="49" t="s">
        <v>1621</v>
      </c>
      <c r="C170" s="193">
        <v>3514</v>
      </c>
      <c r="D170" s="175" t="s">
        <v>1229</v>
      </c>
      <c r="E170" s="184" t="s">
        <v>2292</v>
      </c>
      <c r="F170" s="65" t="s">
        <v>2129</v>
      </c>
      <c r="G170" s="65" t="s">
        <v>2600</v>
      </c>
      <c r="H170" s="180">
        <v>229059070</v>
      </c>
      <c r="I170" s="85">
        <v>229059978</v>
      </c>
      <c r="J170" s="100" t="s">
        <v>470</v>
      </c>
      <c r="K170" s="86" t="s">
        <v>1017</v>
      </c>
      <c r="L170" s="28">
        <v>40592</v>
      </c>
    </row>
    <row r="171" spans="1:12" ht="15" customHeight="1" thickTop="1" thickBot="1" x14ac:dyDescent="0.25">
      <c r="A171" s="49"/>
      <c r="B171" s="49" t="s">
        <v>1622</v>
      </c>
      <c r="C171" s="193">
        <v>116</v>
      </c>
      <c r="D171" s="175" t="s">
        <v>1230</v>
      </c>
      <c r="E171" s="184" t="s">
        <v>2440</v>
      </c>
      <c r="F171" s="65" t="s">
        <v>859</v>
      </c>
      <c r="G171" s="65" t="s">
        <v>644</v>
      </c>
      <c r="H171" s="180" t="s">
        <v>1995</v>
      </c>
      <c r="I171" s="85" t="s">
        <v>645</v>
      </c>
      <c r="J171" s="100" t="s">
        <v>160</v>
      </c>
      <c r="K171" s="86" t="s">
        <v>1017</v>
      </c>
      <c r="L171" s="28">
        <v>40850</v>
      </c>
    </row>
    <row r="172" spans="1:12" ht="15" customHeight="1" thickTop="1" thickBot="1" x14ac:dyDescent="0.25">
      <c r="A172" s="49"/>
      <c r="B172" s="49" t="s">
        <v>1623</v>
      </c>
      <c r="C172" s="193">
        <v>1244</v>
      </c>
      <c r="D172" s="175" t="s">
        <v>1231</v>
      </c>
      <c r="E172" s="185" t="s">
        <v>2293</v>
      </c>
      <c r="F172" s="65" t="s">
        <v>860</v>
      </c>
      <c r="G172" s="65" t="s">
        <v>861</v>
      </c>
      <c r="H172" s="180">
        <v>279882332</v>
      </c>
      <c r="I172" s="85">
        <v>279882189</v>
      </c>
      <c r="J172" s="100" t="s">
        <v>273</v>
      </c>
      <c r="K172" s="86" t="s">
        <v>1017</v>
      </c>
      <c r="L172" s="28">
        <v>39965</v>
      </c>
    </row>
    <row r="173" spans="1:12" ht="15" customHeight="1" thickTop="1" thickBot="1" x14ac:dyDescent="0.25">
      <c r="A173" s="49"/>
      <c r="B173" s="49" t="s">
        <v>1624</v>
      </c>
      <c r="C173" s="193">
        <v>2283</v>
      </c>
      <c r="D173" s="175" t="s">
        <v>1232</v>
      </c>
      <c r="E173" s="185" t="s">
        <v>2294</v>
      </c>
      <c r="F173" s="65" t="s">
        <v>862</v>
      </c>
      <c r="G173" s="65" t="s">
        <v>863</v>
      </c>
      <c r="H173" s="180">
        <v>251402338</v>
      </c>
      <c r="I173" s="85">
        <v>251404579</v>
      </c>
      <c r="J173" s="100" t="s">
        <v>373</v>
      </c>
      <c r="K173" s="86" t="s">
        <v>1017</v>
      </c>
      <c r="L173" s="28">
        <v>40325</v>
      </c>
    </row>
    <row r="174" spans="1:12" ht="15" customHeight="1" thickTop="1" thickBot="1" x14ac:dyDescent="0.25">
      <c r="A174" s="49"/>
      <c r="B174" s="49" t="s">
        <v>1625</v>
      </c>
      <c r="C174" s="193">
        <v>280</v>
      </c>
      <c r="D174" s="175" t="s">
        <v>1233</v>
      </c>
      <c r="E174" s="185" t="s">
        <v>2441</v>
      </c>
      <c r="F174" s="65" t="s">
        <v>2679</v>
      </c>
      <c r="G174" s="65" t="s">
        <v>827</v>
      </c>
      <c r="H174" s="180">
        <v>286612422</v>
      </c>
      <c r="I174" s="85">
        <v>286612169</v>
      </c>
      <c r="J174" s="100" t="s">
        <v>177</v>
      </c>
      <c r="K174" s="86" t="s">
        <v>1017</v>
      </c>
      <c r="L174" s="28">
        <v>39822</v>
      </c>
    </row>
    <row r="175" spans="1:12" ht="15" customHeight="1" thickTop="1" thickBot="1" x14ac:dyDescent="0.25">
      <c r="A175" s="49"/>
      <c r="B175" s="49" t="s">
        <v>1626</v>
      </c>
      <c r="C175" s="193">
        <v>2399</v>
      </c>
      <c r="D175" s="175" t="s">
        <v>1234</v>
      </c>
      <c r="E175" s="185" t="s">
        <v>2295</v>
      </c>
      <c r="F175" s="65" t="s">
        <v>864</v>
      </c>
      <c r="G175" s="65" t="s">
        <v>865</v>
      </c>
      <c r="H175" s="181">
        <v>254892260</v>
      </c>
      <c r="I175" s="85">
        <v>254891405</v>
      </c>
      <c r="J175" s="100" t="s">
        <v>384</v>
      </c>
      <c r="K175" s="86" t="s">
        <v>1017</v>
      </c>
      <c r="L175" s="28">
        <v>39814</v>
      </c>
    </row>
    <row r="176" spans="1:12" ht="15" customHeight="1" thickTop="1" thickBot="1" x14ac:dyDescent="0.25">
      <c r="A176" s="49"/>
      <c r="B176" s="49" t="s">
        <v>1627</v>
      </c>
      <c r="C176" s="193">
        <v>779</v>
      </c>
      <c r="D176" s="175" t="s">
        <v>1235</v>
      </c>
      <c r="E176" s="184" t="s">
        <v>2442</v>
      </c>
      <c r="F176" s="65" t="s">
        <v>779</v>
      </c>
      <c r="G176" s="65" t="s">
        <v>866</v>
      </c>
      <c r="H176" s="180">
        <v>231451275</v>
      </c>
      <c r="I176" s="85">
        <v>231458707</v>
      </c>
      <c r="J176" s="101" t="s">
        <v>226</v>
      </c>
      <c r="K176" s="86" t="s">
        <v>1017</v>
      </c>
      <c r="L176" s="28">
        <v>39714</v>
      </c>
    </row>
    <row r="177" spans="1:12" s="15" customFormat="1" ht="15" customHeight="1" thickTop="1" thickBot="1" x14ac:dyDescent="0.25">
      <c r="A177" s="50"/>
      <c r="B177" s="49" t="s">
        <v>1628</v>
      </c>
      <c r="C177" s="193">
        <v>787</v>
      </c>
      <c r="D177" s="175" t="s">
        <v>1236</v>
      </c>
      <c r="E177" s="185" t="s">
        <v>2296</v>
      </c>
      <c r="F177" s="65" t="s">
        <v>867</v>
      </c>
      <c r="G177" s="65" t="s">
        <v>868</v>
      </c>
      <c r="H177" s="180">
        <v>239532164</v>
      </c>
      <c r="I177" s="85">
        <v>239532204</v>
      </c>
      <c r="J177" s="101" t="s">
        <v>227</v>
      </c>
      <c r="K177" s="86" t="s">
        <v>1017</v>
      </c>
      <c r="L177" s="28">
        <v>40737</v>
      </c>
    </row>
    <row r="178" spans="1:12" s="15" customFormat="1" ht="15" customHeight="1" thickTop="1" thickBot="1" x14ac:dyDescent="0.25">
      <c r="A178" s="50"/>
      <c r="B178" s="49" t="s">
        <v>1629</v>
      </c>
      <c r="C178" s="193">
        <v>523</v>
      </c>
      <c r="D178" s="175" t="s">
        <v>1237</v>
      </c>
      <c r="E178" s="184" t="s">
        <v>2443</v>
      </c>
      <c r="F178" s="65" t="s">
        <v>869</v>
      </c>
      <c r="G178" s="65" t="s">
        <v>870</v>
      </c>
      <c r="H178" s="180">
        <v>273432390</v>
      </c>
      <c r="I178" s="85">
        <v>273431200</v>
      </c>
      <c r="J178" s="100" t="s">
        <v>201</v>
      </c>
      <c r="K178" s="86" t="s">
        <v>1017</v>
      </c>
      <c r="L178" s="28">
        <v>39614</v>
      </c>
    </row>
    <row r="179" spans="1:12" s="15" customFormat="1" ht="15" customHeight="1" thickTop="1" thickBot="1" x14ac:dyDescent="0.25">
      <c r="A179" s="50"/>
      <c r="B179" s="49" t="s">
        <v>1630</v>
      </c>
      <c r="C179" s="193">
        <v>531</v>
      </c>
      <c r="D179" s="175" t="s">
        <v>1238</v>
      </c>
      <c r="E179" s="184" t="s">
        <v>2635</v>
      </c>
      <c r="F179" s="65" t="s">
        <v>2595</v>
      </c>
      <c r="G179" s="65" t="s">
        <v>871</v>
      </c>
      <c r="H179" s="180">
        <v>278265074</v>
      </c>
      <c r="I179" s="85">
        <v>278265262</v>
      </c>
      <c r="J179" s="100" t="s">
        <v>202</v>
      </c>
      <c r="K179" s="86" t="s">
        <v>1017</v>
      </c>
      <c r="L179" s="28">
        <v>39756</v>
      </c>
    </row>
    <row r="180" spans="1:12" s="15" customFormat="1" ht="15" customHeight="1" thickTop="1" thickBot="1" x14ac:dyDescent="0.25">
      <c r="A180" s="50"/>
      <c r="B180" s="49" t="s">
        <v>1631</v>
      </c>
      <c r="C180" s="193">
        <v>540</v>
      </c>
      <c r="D180" s="175" t="s">
        <v>1239</v>
      </c>
      <c r="E180" s="185" t="s">
        <v>2444</v>
      </c>
      <c r="F180" s="65" t="s">
        <v>2130</v>
      </c>
      <c r="G180" s="65" t="s">
        <v>872</v>
      </c>
      <c r="H180" s="180">
        <v>279341129</v>
      </c>
      <c r="I180" s="85">
        <v>279341625</v>
      </c>
      <c r="J180" s="100" t="s">
        <v>203</v>
      </c>
      <c r="K180" s="86" t="s">
        <v>1017</v>
      </c>
      <c r="L180" s="28">
        <v>39470</v>
      </c>
    </row>
    <row r="181" spans="1:12" s="15" customFormat="1" ht="15" customHeight="1" thickTop="1" thickBot="1" x14ac:dyDescent="0.25">
      <c r="A181" s="50"/>
      <c r="B181" s="49" t="s">
        <v>1632</v>
      </c>
      <c r="C181" s="193">
        <v>2569</v>
      </c>
      <c r="D181" s="175" t="s">
        <v>1240</v>
      </c>
      <c r="E181" s="184" t="s">
        <v>2445</v>
      </c>
      <c r="F181" s="65" t="s">
        <v>779</v>
      </c>
      <c r="G181" s="65" t="s">
        <v>873</v>
      </c>
      <c r="H181" s="181" t="s">
        <v>1996</v>
      </c>
      <c r="I181" s="85">
        <v>254529255</v>
      </c>
      <c r="J181" s="100" t="s">
        <v>401</v>
      </c>
      <c r="K181" s="86" t="s">
        <v>1017</v>
      </c>
      <c r="L181" s="28">
        <v>39895</v>
      </c>
    </row>
    <row r="182" spans="1:12" s="15" customFormat="1" ht="15" customHeight="1" thickTop="1" thickBot="1" x14ac:dyDescent="0.25">
      <c r="A182" s="50"/>
      <c r="B182" s="49" t="s">
        <v>1633</v>
      </c>
      <c r="C182" s="193">
        <v>2186</v>
      </c>
      <c r="D182" s="175" t="s">
        <v>1241</v>
      </c>
      <c r="E182" s="185" t="s">
        <v>2297</v>
      </c>
      <c r="F182" s="65" t="s">
        <v>2131</v>
      </c>
      <c r="G182" s="65" t="s">
        <v>874</v>
      </c>
      <c r="H182" s="180">
        <v>212809080</v>
      </c>
      <c r="I182" s="85">
        <v>212809118</v>
      </c>
      <c r="J182" s="100" t="s">
        <v>363</v>
      </c>
      <c r="K182" s="86" t="s">
        <v>1017</v>
      </c>
      <c r="L182" s="28">
        <v>38238</v>
      </c>
    </row>
    <row r="183" spans="1:12" s="15" customFormat="1" ht="15" customHeight="1" thickTop="1" thickBot="1" x14ac:dyDescent="0.25">
      <c r="A183" s="50"/>
      <c r="B183" s="49" t="s">
        <v>1634</v>
      </c>
      <c r="C183" s="193">
        <v>2291</v>
      </c>
      <c r="D183" s="175" t="s">
        <v>1242</v>
      </c>
      <c r="E183" s="184" t="s">
        <v>2446</v>
      </c>
      <c r="F183" s="65" t="s">
        <v>875</v>
      </c>
      <c r="G183" s="65" t="s">
        <v>876</v>
      </c>
      <c r="H183" s="180" t="s">
        <v>1997</v>
      </c>
      <c r="I183" s="85">
        <v>251649049</v>
      </c>
      <c r="J183" s="100" t="s">
        <v>374</v>
      </c>
      <c r="K183" s="86" t="s">
        <v>1017</v>
      </c>
      <c r="L183" s="28">
        <v>40196</v>
      </c>
    </row>
    <row r="184" spans="1:12" s="15" customFormat="1" ht="15" customHeight="1" thickTop="1" thickBot="1" x14ac:dyDescent="0.25">
      <c r="A184" s="50"/>
      <c r="B184" s="49" t="s">
        <v>1635</v>
      </c>
      <c r="C184" s="193">
        <v>1090</v>
      </c>
      <c r="D184" s="175" t="s">
        <v>1243</v>
      </c>
      <c r="E184" s="185" t="s">
        <v>2447</v>
      </c>
      <c r="F184" s="65" t="s">
        <v>2132</v>
      </c>
      <c r="G184" s="65" t="s">
        <v>877</v>
      </c>
      <c r="H184" s="180" t="s">
        <v>1998</v>
      </c>
      <c r="I184" s="85" t="s">
        <v>496</v>
      </c>
      <c r="J184" s="100" t="s">
        <v>258</v>
      </c>
      <c r="K184" s="86" t="s">
        <v>1017</v>
      </c>
      <c r="L184" s="28">
        <v>39898</v>
      </c>
    </row>
    <row r="185" spans="1:12" s="15" customFormat="1" ht="15" customHeight="1" thickTop="1" thickBot="1" x14ac:dyDescent="0.25">
      <c r="A185" s="50"/>
      <c r="B185" s="49" t="s">
        <v>1636</v>
      </c>
      <c r="C185" s="193">
        <v>2402</v>
      </c>
      <c r="D185" s="175" t="s">
        <v>1244</v>
      </c>
      <c r="E185" s="185" t="s">
        <v>2298</v>
      </c>
      <c r="F185" s="65" t="s">
        <v>2133</v>
      </c>
      <c r="G185" s="65" t="s">
        <v>878</v>
      </c>
      <c r="H185" s="181">
        <v>255381241</v>
      </c>
      <c r="I185" s="85">
        <v>255382768</v>
      </c>
      <c r="J185" s="100" t="s">
        <v>385</v>
      </c>
      <c r="K185" s="86" t="s">
        <v>1017</v>
      </c>
      <c r="L185" s="28">
        <v>39759</v>
      </c>
    </row>
    <row r="186" spans="1:12" s="15" customFormat="1" ht="15" customHeight="1" thickTop="1" thickBot="1" x14ac:dyDescent="0.25">
      <c r="A186" s="50"/>
      <c r="B186" s="49" t="s">
        <v>1637</v>
      </c>
      <c r="C186" s="193">
        <v>1708</v>
      </c>
      <c r="D186" s="175" t="s">
        <v>1245</v>
      </c>
      <c r="E186" s="184" t="s">
        <v>2448</v>
      </c>
      <c r="F186" s="65" t="s">
        <v>879</v>
      </c>
      <c r="G186" s="65" t="s">
        <v>880</v>
      </c>
      <c r="H186" s="180">
        <v>245573252</v>
      </c>
      <c r="I186" s="85">
        <v>245573252</v>
      </c>
      <c r="J186" s="100" t="s">
        <v>316</v>
      </c>
      <c r="K186" s="86" t="s">
        <v>1017</v>
      </c>
      <c r="L186" s="28">
        <v>37693</v>
      </c>
    </row>
    <row r="187" spans="1:12" ht="15" customHeight="1" thickTop="1" thickBot="1" x14ac:dyDescent="0.25">
      <c r="A187" s="49"/>
      <c r="B187" s="49" t="s">
        <v>1638</v>
      </c>
      <c r="C187" s="193">
        <v>2410</v>
      </c>
      <c r="D187" s="175" t="s">
        <v>1246</v>
      </c>
      <c r="E187" s="184" t="s">
        <v>2449</v>
      </c>
      <c r="F187" s="65" t="s">
        <v>881</v>
      </c>
      <c r="G187" s="65" t="s">
        <v>882</v>
      </c>
      <c r="H187" s="181">
        <v>276512166</v>
      </c>
      <c r="I187" s="85">
        <v>276512815</v>
      </c>
      <c r="J187" s="100" t="s">
        <v>386</v>
      </c>
      <c r="K187" s="86" t="s">
        <v>1017</v>
      </c>
      <c r="L187" s="28">
        <v>40564</v>
      </c>
    </row>
    <row r="188" spans="1:12" ht="15" customHeight="1" thickTop="1" thickBot="1" x14ac:dyDescent="0.25">
      <c r="A188" s="49"/>
      <c r="B188" s="49" t="s">
        <v>1639</v>
      </c>
      <c r="C188" s="193">
        <v>922</v>
      </c>
      <c r="D188" s="175" t="s">
        <v>1247</v>
      </c>
      <c r="E188" s="184" t="s">
        <v>2299</v>
      </c>
      <c r="F188" s="65" t="s">
        <v>2134</v>
      </c>
      <c r="G188" s="65" t="s">
        <v>884</v>
      </c>
      <c r="H188" s="180">
        <v>266892283</v>
      </c>
      <c r="I188" s="85">
        <v>266892793</v>
      </c>
      <c r="J188" s="100" t="s">
        <v>241</v>
      </c>
      <c r="K188" s="86" t="s">
        <v>1017</v>
      </c>
      <c r="L188" s="29">
        <v>38992</v>
      </c>
    </row>
    <row r="189" spans="1:12" ht="15" customHeight="1" thickTop="1" thickBot="1" x14ac:dyDescent="0.25">
      <c r="A189" s="49"/>
      <c r="B189" s="49" t="s">
        <v>1640</v>
      </c>
      <c r="C189" s="193">
        <v>795</v>
      </c>
      <c r="D189" s="175" t="s">
        <v>1248</v>
      </c>
      <c r="E189" s="184" t="s">
        <v>2636</v>
      </c>
      <c r="F189" s="65" t="s">
        <v>2656</v>
      </c>
      <c r="G189" s="65" t="s">
        <v>885</v>
      </c>
      <c r="H189" s="180">
        <v>239689117</v>
      </c>
      <c r="I189" s="85">
        <v>239689966</v>
      </c>
      <c r="J189" s="100" t="s">
        <v>228</v>
      </c>
      <c r="K189" s="86" t="s">
        <v>1017</v>
      </c>
      <c r="L189" s="29">
        <v>40722</v>
      </c>
    </row>
    <row r="190" spans="1:12" ht="15" customHeight="1" thickTop="1" thickBot="1" x14ac:dyDescent="0.25">
      <c r="A190" s="49"/>
      <c r="B190" s="49" t="s">
        <v>1641</v>
      </c>
      <c r="C190" s="193">
        <v>2194</v>
      </c>
      <c r="D190" s="175" t="s">
        <v>1249</v>
      </c>
      <c r="E190" s="184" t="s">
        <v>2300</v>
      </c>
      <c r="F190" s="65" t="s">
        <v>2135</v>
      </c>
      <c r="G190" s="65" t="s">
        <v>886</v>
      </c>
      <c r="H190" s="180">
        <v>212306860</v>
      </c>
      <c r="I190" s="85">
        <v>212306888</v>
      </c>
      <c r="J190" s="100" t="s">
        <v>364</v>
      </c>
      <c r="K190" s="86" t="s">
        <v>1017</v>
      </c>
      <c r="L190" s="28">
        <v>40710</v>
      </c>
    </row>
    <row r="191" spans="1:12" ht="15" customHeight="1" thickTop="1" thickBot="1" x14ac:dyDescent="0.25">
      <c r="A191" s="49"/>
      <c r="B191" s="49" t="s">
        <v>1642</v>
      </c>
      <c r="C191" s="193">
        <v>930</v>
      </c>
      <c r="D191" s="175" t="s">
        <v>1250</v>
      </c>
      <c r="E191" s="184" t="s">
        <v>2450</v>
      </c>
      <c r="F191" s="65" t="s">
        <v>2657</v>
      </c>
      <c r="G191" s="65" t="s">
        <v>887</v>
      </c>
      <c r="H191" s="180">
        <v>266403165</v>
      </c>
      <c r="I191" s="85">
        <v>266403742</v>
      </c>
      <c r="J191" s="100" t="s">
        <v>242</v>
      </c>
      <c r="K191" s="86" t="s">
        <v>1017</v>
      </c>
      <c r="L191" s="28">
        <v>40617</v>
      </c>
    </row>
    <row r="192" spans="1:12" ht="15" customHeight="1" thickTop="1" thickBot="1" x14ac:dyDescent="0.25">
      <c r="A192" s="49"/>
      <c r="B192" s="49" t="s">
        <v>1643</v>
      </c>
      <c r="C192" s="193">
        <v>2577</v>
      </c>
      <c r="D192" s="175" t="s">
        <v>1251</v>
      </c>
      <c r="E192" s="184" t="s">
        <v>2637</v>
      </c>
      <c r="F192" s="65" t="s">
        <v>2136</v>
      </c>
      <c r="G192" s="65" t="s">
        <v>888</v>
      </c>
      <c r="H192" s="181">
        <v>231922276</v>
      </c>
      <c r="I192" s="85">
        <v>231920717</v>
      </c>
      <c r="J192" s="100" t="s">
        <v>402</v>
      </c>
      <c r="K192" s="86" t="s">
        <v>1017</v>
      </c>
      <c r="L192" s="28">
        <v>40681</v>
      </c>
    </row>
    <row r="193" spans="1:12" ht="15" customHeight="1" thickTop="1" thickBot="1" x14ac:dyDescent="0.25">
      <c r="A193" s="49"/>
      <c r="B193" s="49" t="s">
        <v>1644</v>
      </c>
      <c r="C193" s="193">
        <v>299</v>
      </c>
      <c r="D193" s="175" t="s">
        <v>1252</v>
      </c>
      <c r="E193" s="185" t="s">
        <v>2301</v>
      </c>
      <c r="F193" s="65" t="s">
        <v>942</v>
      </c>
      <c r="G193" s="65" t="s">
        <v>943</v>
      </c>
      <c r="H193" s="180">
        <v>285251742</v>
      </c>
      <c r="I193" s="85">
        <v>285251573</v>
      </c>
      <c r="J193" s="100" t="s">
        <v>178</v>
      </c>
      <c r="K193" s="86" t="s">
        <v>1017</v>
      </c>
      <c r="L193" s="28">
        <v>40588</v>
      </c>
    </row>
    <row r="194" spans="1:12" ht="15" customHeight="1" thickTop="1" thickBot="1" x14ac:dyDescent="0.25">
      <c r="A194" s="49"/>
      <c r="B194" s="49" t="s">
        <v>1645</v>
      </c>
      <c r="C194" s="193">
        <v>949</v>
      </c>
      <c r="D194" s="175" t="s">
        <v>1253</v>
      </c>
      <c r="E194" s="185" t="s">
        <v>2302</v>
      </c>
      <c r="F194" s="65" t="s">
        <v>889</v>
      </c>
      <c r="G194" s="65" t="s">
        <v>890</v>
      </c>
      <c r="H194" s="180">
        <v>266560030</v>
      </c>
      <c r="I194" s="85">
        <v>266560039</v>
      </c>
      <c r="J194" s="100" t="s">
        <v>243</v>
      </c>
      <c r="K194" s="86" t="s">
        <v>1017</v>
      </c>
      <c r="L194" s="28">
        <v>39707</v>
      </c>
    </row>
    <row r="195" spans="1:12" ht="15" customHeight="1" thickTop="1" thickBot="1" x14ac:dyDescent="0.25">
      <c r="A195" s="49"/>
      <c r="B195" s="49" t="s">
        <v>1646</v>
      </c>
      <c r="C195" s="193">
        <v>2429</v>
      </c>
      <c r="D195" s="175" t="s">
        <v>1254</v>
      </c>
      <c r="E195" s="184" t="s">
        <v>2638</v>
      </c>
      <c r="F195" s="65" t="s">
        <v>891</v>
      </c>
      <c r="G195" s="65" t="s">
        <v>892</v>
      </c>
      <c r="H195" s="181">
        <v>259512116</v>
      </c>
      <c r="I195" s="85">
        <v>259511150</v>
      </c>
      <c r="J195" s="100" t="s">
        <v>387</v>
      </c>
      <c r="K195" s="86" t="s">
        <v>1017</v>
      </c>
      <c r="L195" s="28">
        <v>39814</v>
      </c>
    </row>
    <row r="196" spans="1:12" ht="15" customHeight="1" thickTop="1" thickBot="1" x14ac:dyDescent="0.25">
      <c r="A196" s="49"/>
      <c r="B196" s="49" t="s">
        <v>1647</v>
      </c>
      <c r="C196" s="193">
        <v>124</v>
      </c>
      <c r="D196" s="175" t="s">
        <v>1255</v>
      </c>
      <c r="E196" s="184" t="s">
        <v>2451</v>
      </c>
      <c r="F196" s="65" t="s">
        <v>2137</v>
      </c>
      <c r="G196" s="65" t="s">
        <v>920</v>
      </c>
      <c r="H196" s="180">
        <v>234865103</v>
      </c>
      <c r="I196" s="85">
        <v>234866965</v>
      </c>
      <c r="J196" s="100" t="s">
        <v>161</v>
      </c>
      <c r="K196" s="86" t="s">
        <v>1017</v>
      </c>
      <c r="L196" s="28">
        <v>39469</v>
      </c>
    </row>
    <row r="197" spans="1:12" ht="15" customHeight="1" thickTop="1" thickBot="1" x14ac:dyDescent="0.25">
      <c r="A197" s="49"/>
      <c r="B197" s="49" t="s">
        <v>1648</v>
      </c>
      <c r="C197" s="193">
        <v>1406</v>
      </c>
      <c r="D197" s="175" t="s">
        <v>1256</v>
      </c>
      <c r="E197" s="185" t="s">
        <v>2452</v>
      </c>
      <c r="F197" s="184" t="s">
        <v>2658</v>
      </c>
      <c r="G197" s="65" t="s">
        <v>893</v>
      </c>
      <c r="H197" s="181">
        <v>262551217</v>
      </c>
      <c r="I197" s="85">
        <v>262562323</v>
      </c>
      <c r="J197" s="100" t="s">
        <v>289</v>
      </c>
      <c r="K197" s="86" t="s">
        <v>1017</v>
      </c>
      <c r="L197" s="28">
        <v>39709</v>
      </c>
    </row>
    <row r="198" spans="1:12" ht="15" customHeight="1" thickTop="1" thickBot="1" x14ac:dyDescent="0.25">
      <c r="A198" s="49"/>
      <c r="B198" s="49" t="s">
        <v>1649</v>
      </c>
      <c r="C198" s="193">
        <v>2585</v>
      </c>
      <c r="D198" s="175" t="s">
        <v>1257</v>
      </c>
      <c r="E198" s="185" t="s">
        <v>2303</v>
      </c>
      <c r="F198" s="65" t="s">
        <v>2578</v>
      </c>
      <c r="G198" s="65" t="s">
        <v>592</v>
      </c>
      <c r="H198" s="181">
        <v>232944271</v>
      </c>
      <c r="I198" s="85">
        <v>232944439</v>
      </c>
      <c r="J198" s="100" t="s">
        <v>403</v>
      </c>
      <c r="K198" s="86" t="s">
        <v>1017</v>
      </c>
      <c r="L198" s="28">
        <v>39716</v>
      </c>
    </row>
    <row r="199" spans="1:12" ht="15" customHeight="1" thickTop="1" thickBot="1" x14ac:dyDescent="0.25">
      <c r="A199" s="49"/>
      <c r="B199" s="49" t="s">
        <v>1650</v>
      </c>
      <c r="C199" s="193">
        <v>1716</v>
      </c>
      <c r="D199" s="175" t="s">
        <v>1258</v>
      </c>
      <c r="E199" s="184" t="s">
        <v>2453</v>
      </c>
      <c r="F199" s="65" t="s">
        <v>894</v>
      </c>
      <c r="G199" s="65" t="s">
        <v>895</v>
      </c>
      <c r="H199" s="180">
        <v>245410253</v>
      </c>
      <c r="I199" s="85">
        <v>245429213</v>
      </c>
      <c r="J199" s="100" t="s">
        <v>317</v>
      </c>
      <c r="K199" s="86" t="s">
        <v>1017</v>
      </c>
      <c r="L199" s="28">
        <v>40842</v>
      </c>
    </row>
    <row r="200" spans="1:12" ht="15" customHeight="1" thickTop="1" thickBot="1" x14ac:dyDescent="0.25">
      <c r="A200" s="49"/>
      <c r="B200" s="49" t="s">
        <v>1651</v>
      </c>
      <c r="C200" s="193">
        <v>2984</v>
      </c>
      <c r="D200" s="175" t="s">
        <v>1259</v>
      </c>
      <c r="E200" s="184" t="s">
        <v>2454</v>
      </c>
      <c r="F200" s="65" t="s">
        <v>2138</v>
      </c>
      <c r="G200" s="65" t="s">
        <v>896</v>
      </c>
      <c r="H200" s="180">
        <v>296488227</v>
      </c>
      <c r="I200" s="85">
        <v>296488521</v>
      </c>
      <c r="J200" s="101" t="s">
        <v>432</v>
      </c>
      <c r="K200" s="86" t="s">
        <v>1017</v>
      </c>
      <c r="L200" s="28">
        <v>40588</v>
      </c>
    </row>
    <row r="201" spans="1:12" ht="15" customHeight="1" thickTop="1" thickBot="1" x14ac:dyDescent="0.25">
      <c r="A201" s="49"/>
      <c r="B201" s="49" t="s">
        <v>1652</v>
      </c>
      <c r="C201" s="193">
        <v>1414</v>
      </c>
      <c r="D201" s="175" t="s">
        <v>1260</v>
      </c>
      <c r="E201" s="184" t="s">
        <v>2304</v>
      </c>
      <c r="F201" s="65" t="s">
        <v>2601</v>
      </c>
      <c r="G201" s="65" t="s">
        <v>1413</v>
      </c>
      <c r="H201" s="180">
        <v>262959143</v>
      </c>
      <c r="I201" s="85">
        <v>262959924</v>
      </c>
      <c r="J201" s="100" t="s">
        <v>290</v>
      </c>
      <c r="K201" s="86" t="s">
        <v>1017</v>
      </c>
      <c r="L201" s="28">
        <v>40190</v>
      </c>
    </row>
    <row r="202" spans="1:12" ht="15" customHeight="1" thickTop="1" thickBot="1" x14ac:dyDescent="0.25">
      <c r="A202" s="49"/>
      <c r="B202" s="49" t="s">
        <v>1653</v>
      </c>
      <c r="C202" s="193">
        <v>302</v>
      </c>
      <c r="D202" s="175" t="s">
        <v>1261</v>
      </c>
      <c r="E202" s="184" t="s">
        <v>2455</v>
      </c>
      <c r="F202" s="65" t="s">
        <v>2139</v>
      </c>
      <c r="G202" s="65" t="s">
        <v>898</v>
      </c>
      <c r="H202" s="180">
        <v>283322251</v>
      </c>
      <c r="I202" s="85">
        <v>283327150</v>
      </c>
      <c r="J202" s="100" t="s">
        <v>179</v>
      </c>
      <c r="K202" s="86" t="s">
        <v>1017</v>
      </c>
      <c r="L202" s="28">
        <v>39836</v>
      </c>
    </row>
    <row r="203" spans="1:12" ht="15" customHeight="1" thickTop="1" thickBot="1" x14ac:dyDescent="0.25">
      <c r="A203" s="49"/>
      <c r="B203" s="49" t="s">
        <v>1654</v>
      </c>
      <c r="C203" s="193">
        <v>4227</v>
      </c>
      <c r="D203" s="175" t="s">
        <v>1262</v>
      </c>
      <c r="E203" s="185" t="s">
        <v>2305</v>
      </c>
      <c r="F203" s="65" t="s">
        <v>2140</v>
      </c>
      <c r="G203" s="65" t="s">
        <v>899</v>
      </c>
      <c r="H203" s="180">
        <v>219349200</v>
      </c>
      <c r="I203" s="85">
        <v>219349239</v>
      </c>
      <c r="J203" s="100" t="s">
        <v>490</v>
      </c>
      <c r="K203" s="86" t="s">
        <v>1017</v>
      </c>
      <c r="L203" s="28">
        <v>39709</v>
      </c>
    </row>
    <row r="204" spans="1:12" ht="15" customHeight="1" thickTop="1" thickBot="1" x14ac:dyDescent="0.25">
      <c r="A204" s="49"/>
      <c r="B204" s="49" t="s">
        <v>1655</v>
      </c>
      <c r="C204" s="193">
        <v>3654</v>
      </c>
      <c r="D204" s="175" t="s">
        <v>1263</v>
      </c>
      <c r="E204" s="184" t="s">
        <v>2306</v>
      </c>
      <c r="F204" s="65" t="s">
        <v>2141</v>
      </c>
      <c r="G204" s="65" t="s">
        <v>900</v>
      </c>
      <c r="H204" s="180" t="s">
        <v>1999</v>
      </c>
      <c r="I204" s="85">
        <v>214461778</v>
      </c>
      <c r="J204" s="100" t="s">
        <v>480</v>
      </c>
      <c r="K204" s="86" t="s">
        <v>1017</v>
      </c>
      <c r="L204" s="28">
        <v>39016</v>
      </c>
    </row>
    <row r="205" spans="1:12" ht="15" customHeight="1" thickTop="1" thickBot="1" x14ac:dyDescent="0.25">
      <c r="A205" s="49"/>
      <c r="B205" s="49" t="s">
        <v>1656</v>
      </c>
      <c r="C205" s="193">
        <v>3522</v>
      </c>
      <c r="D205" s="175" t="s">
        <v>1264</v>
      </c>
      <c r="E205" s="185" t="s">
        <v>2639</v>
      </c>
      <c r="F205" s="65" t="s">
        <v>2549</v>
      </c>
      <c r="G205" s="65" t="s">
        <v>901</v>
      </c>
      <c r="H205" s="180" t="s">
        <v>2000</v>
      </c>
      <c r="I205" s="85">
        <v>214111628</v>
      </c>
      <c r="J205" s="100" t="s">
        <v>471</v>
      </c>
      <c r="K205" s="86" t="s">
        <v>1017</v>
      </c>
      <c r="L205" s="28">
        <v>40606</v>
      </c>
    </row>
    <row r="206" spans="1:12" ht="15" customHeight="1" thickTop="1" thickBot="1" x14ac:dyDescent="0.25">
      <c r="A206" s="49"/>
      <c r="B206" s="49" t="s">
        <v>1657</v>
      </c>
      <c r="C206" s="193">
        <v>647</v>
      </c>
      <c r="D206" s="175" t="s">
        <v>1265</v>
      </c>
      <c r="E206" s="185" t="s">
        <v>2307</v>
      </c>
      <c r="F206" s="65" t="s">
        <v>638</v>
      </c>
      <c r="G206" s="65" t="s">
        <v>902</v>
      </c>
      <c r="H206" s="180">
        <v>272682388</v>
      </c>
      <c r="I206" s="85">
        <v>272682507</v>
      </c>
      <c r="J206" s="100" t="s">
        <v>213</v>
      </c>
      <c r="K206" s="86" t="s">
        <v>1017</v>
      </c>
      <c r="L206" s="28">
        <v>40233</v>
      </c>
    </row>
    <row r="207" spans="1:12" ht="15" customHeight="1" thickTop="1" thickBot="1" x14ac:dyDescent="0.25">
      <c r="A207" s="49"/>
      <c r="B207" s="49" t="s">
        <v>1658</v>
      </c>
      <c r="C207" s="193">
        <v>1104</v>
      </c>
      <c r="D207" s="175" t="s">
        <v>1266</v>
      </c>
      <c r="E207" s="184" t="s">
        <v>2308</v>
      </c>
      <c r="F207" s="65" t="s">
        <v>903</v>
      </c>
      <c r="G207" s="65" t="s">
        <v>904</v>
      </c>
      <c r="H207" s="180">
        <v>289710190</v>
      </c>
      <c r="I207" s="85" t="s">
        <v>671</v>
      </c>
      <c r="J207" s="100" t="s">
        <v>259</v>
      </c>
      <c r="K207" s="86" t="s">
        <v>1017</v>
      </c>
      <c r="L207" s="28">
        <v>40191</v>
      </c>
    </row>
    <row r="208" spans="1:12" ht="15" customHeight="1" thickTop="1" thickBot="1" x14ac:dyDescent="0.25">
      <c r="A208" s="49"/>
      <c r="B208" s="49" t="s">
        <v>1659</v>
      </c>
      <c r="C208" s="193">
        <v>140</v>
      </c>
      <c r="D208" s="175" t="s">
        <v>1267</v>
      </c>
      <c r="E208" s="185" t="s">
        <v>2456</v>
      </c>
      <c r="F208" s="65" t="s">
        <v>2142</v>
      </c>
      <c r="G208" s="65" t="s">
        <v>1414</v>
      </c>
      <c r="H208" s="180" t="s">
        <v>2001</v>
      </c>
      <c r="I208" s="85">
        <v>234740498</v>
      </c>
      <c r="J208" s="100" t="s">
        <v>163</v>
      </c>
      <c r="K208" s="86" t="s">
        <v>1017</v>
      </c>
      <c r="L208" s="28">
        <v>40588</v>
      </c>
    </row>
    <row r="209" spans="1:12" ht="15" customHeight="1" thickTop="1" thickBot="1" x14ac:dyDescent="0.25">
      <c r="A209" s="49"/>
      <c r="B209" s="49" t="s">
        <v>1660</v>
      </c>
      <c r="C209" s="193">
        <v>132</v>
      </c>
      <c r="D209" s="175" t="s">
        <v>1268</v>
      </c>
      <c r="E209" s="184" t="s">
        <v>2457</v>
      </c>
      <c r="F209" s="65" t="s">
        <v>2551</v>
      </c>
      <c r="G209" s="65" t="s">
        <v>1007</v>
      </c>
      <c r="H209" s="180" t="s">
        <v>2002</v>
      </c>
      <c r="I209" s="85">
        <v>256665279</v>
      </c>
      <c r="J209" s="100" t="s">
        <v>162</v>
      </c>
      <c r="K209" s="86" t="s">
        <v>1017</v>
      </c>
      <c r="L209" s="28">
        <v>40184</v>
      </c>
    </row>
    <row r="210" spans="1:12" ht="15" customHeight="1" thickTop="1" thickBot="1" x14ac:dyDescent="0.25">
      <c r="A210" s="49"/>
      <c r="B210" s="49" t="s">
        <v>1661</v>
      </c>
      <c r="C210" s="193">
        <v>2593</v>
      </c>
      <c r="D210" s="175" t="s">
        <v>1269</v>
      </c>
      <c r="E210" s="184" t="s">
        <v>2458</v>
      </c>
      <c r="F210" s="65" t="s">
        <v>905</v>
      </c>
      <c r="G210" s="65" t="s">
        <v>906</v>
      </c>
      <c r="H210" s="183">
        <v>232761248</v>
      </c>
      <c r="I210" s="85">
        <v>232762720</v>
      </c>
      <c r="J210" s="100" t="s">
        <v>404</v>
      </c>
      <c r="K210" s="86" t="s">
        <v>1017</v>
      </c>
      <c r="L210" s="28">
        <v>38470</v>
      </c>
    </row>
    <row r="211" spans="1:12" ht="15" customHeight="1" thickTop="1" thickBot="1" x14ac:dyDescent="0.25">
      <c r="A211" s="49"/>
      <c r="B211" s="49"/>
      <c r="C211" s="195">
        <v>809</v>
      </c>
      <c r="D211" s="175" t="s">
        <v>1425</v>
      </c>
      <c r="E211" s="184" t="s">
        <v>2612</v>
      </c>
      <c r="F211" s="65" t="s">
        <v>2143</v>
      </c>
      <c r="G211" s="65" t="s">
        <v>907</v>
      </c>
      <c r="H211" s="180">
        <v>238601270</v>
      </c>
      <c r="I211" s="85">
        <v>238609682</v>
      </c>
      <c r="J211" s="100" t="s">
        <v>229</v>
      </c>
      <c r="K211" s="86" t="s">
        <v>1017</v>
      </c>
      <c r="L211" s="28"/>
    </row>
    <row r="212" spans="1:12" ht="15" customHeight="1" thickTop="1" thickBot="1" x14ac:dyDescent="0.25">
      <c r="A212" s="49"/>
      <c r="B212" s="49" t="s">
        <v>1662</v>
      </c>
      <c r="C212" s="193">
        <v>2127</v>
      </c>
      <c r="D212" s="175" t="s">
        <v>1270</v>
      </c>
      <c r="E212" s="184" t="s">
        <v>2309</v>
      </c>
      <c r="F212" s="65" t="s">
        <v>2144</v>
      </c>
      <c r="G212" s="65" t="s">
        <v>504</v>
      </c>
      <c r="H212" s="180" t="s">
        <v>2003</v>
      </c>
      <c r="I212" s="85">
        <v>249549279</v>
      </c>
      <c r="J212" s="100" t="s">
        <v>357</v>
      </c>
      <c r="K212" s="86" t="s">
        <v>1017</v>
      </c>
      <c r="L212" s="28">
        <v>39897</v>
      </c>
    </row>
    <row r="213" spans="1:12" ht="15" customHeight="1" thickTop="1" thickBot="1" x14ac:dyDescent="0.25">
      <c r="A213" s="49"/>
      <c r="B213" s="49" t="s">
        <v>1663</v>
      </c>
      <c r="C213" s="193">
        <v>310</v>
      </c>
      <c r="D213" s="175" t="s">
        <v>1271</v>
      </c>
      <c r="E213" s="184" t="s">
        <v>2459</v>
      </c>
      <c r="F213" s="65" t="s">
        <v>2145</v>
      </c>
      <c r="G213" s="65" t="s">
        <v>908</v>
      </c>
      <c r="H213" s="180">
        <v>286512144</v>
      </c>
      <c r="I213" s="85">
        <v>286512635</v>
      </c>
      <c r="J213" s="100" t="s">
        <v>180</v>
      </c>
      <c r="K213" s="86" t="s">
        <v>1017</v>
      </c>
      <c r="L213" s="28">
        <v>37811</v>
      </c>
    </row>
    <row r="214" spans="1:12" ht="15" customHeight="1" thickTop="1" thickBot="1" x14ac:dyDescent="0.25">
      <c r="A214" s="49"/>
      <c r="B214" s="49" t="s">
        <v>1664</v>
      </c>
      <c r="C214" s="193">
        <v>159</v>
      </c>
      <c r="D214" s="175" t="s">
        <v>1272</v>
      </c>
      <c r="E214" s="185" t="s">
        <v>2460</v>
      </c>
      <c r="F214" s="65" t="s">
        <v>909</v>
      </c>
      <c r="G214" s="65" t="s">
        <v>910</v>
      </c>
      <c r="H214" s="180" t="s">
        <v>2004</v>
      </c>
      <c r="I214" s="85">
        <v>256581058</v>
      </c>
      <c r="J214" s="100" t="s">
        <v>164</v>
      </c>
      <c r="K214" s="86" t="s">
        <v>1017</v>
      </c>
      <c r="L214" s="28">
        <v>39724</v>
      </c>
    </row>
    <row r="215" spans="1:12" ht="15" customHeight="1" thickTop="1" thickBot="1" x14ac:dyDescent="0.25">
      <c r="A215" s="49"/>
      <c r="B215" s="49" t="s">
        <v>1665</v>
      </c>
      <c r="C215" s="193">
        <v>1830</v>
      </c>
      <c r="D215" s="175" t="s">
        <v>1273</v>
      </c>
      <c r="E215" s="184" t="s">
        <v>2310</v>
      </c>
      <c r="F215" s="65" t="s">
        <v>2146</v>
      </c>
      <c r="G215" s="65" t="s">
        <v>912</v>
      </c>
      <c r="H215" s="180">
        <v>255868150</v>
      </c>
      <c r="I215" s="85">
        <v>255868169</v>
      </c>
      <c r="J215" s="100" t="s">
        <v>329</v>
      </c>
      <c r="K215" s="86" t="s">
        <v>1017</v>
      </c>
      <c r="L215" s="28">
        <v>40588</v>
      </c>
    </row>
    <row r="216" spans="1:12" ht="15" customHeight="1" thickTop="1" thickBot="1" x14ac:dyDescent="0.25">
      <c r="A216" s="49"/>
      <c r="B216" s="49" t="s">
        <v>1666</v>
      </c>
      <c r="C216" s="193">
        <v>2208</v>
      </c>
      <c r="D216" s="175" t="s">
        <v>1274</v>
      </c>
      <c r="E216" s="185" t="s">
        <v>2461</v>
      </c>
      <c r="F216" s="65" t="s">
        <v>913</v>
      </c>
      <c r="G216" s="65" t="s">
        <v>914</v>
      </c>
      <c r="H216" s="180">
        <v>212339560</v>
      </c>
      <c r="I216" s="85">
        <v>212339598</v>
      </c>
      <c r="J216" s="100" t="s">
        <v>365</v>
      </c>
      <c r="K216" s="86" t="s">
        <v>1017</v>
      </c>
      <c r="L216" s="29">
        <v>40294</v>
      </c>
    </row>
    <row r="217" spans="1:12" ht="15" customHeight="1" thickTop="1" thickBot="1" x14ac:dyDescent="0.25">
      <c r="A217" s="49"/>
      <c r="B217" s="49" t="s">
        <v>1667</v>
      </c>
      <c r="C217" s="193">
        <v>817</v>
      </c>
      <c r="D217" s="175" t="s">
        <v>1275</v>
      </c>
      <c r="E217" s="184" t="s">
        <v>2311</v>
      </c>
      <c r="F217" s="65" t="s">
        <v>593</v>
      </c>
      <c r="G217" s="65" t="s">
        <v>928</v>
      </c>
      <c r="H217" s="180">
        <v>235594376</v>
      </c>
      <c r="I217" s="85">
        <v>235594789</v>
      </c>
      <c r="J217" s="100" t="s">
        <v>230</v>
      </c>
      <c r="K217" s="86" t="s">
        <v>1017</v>
      </c>
      <c r="L217" s="28">
        <v>39862</v>
      </c>
    </row>
    <row r="218" spans="1:12" ht="15" customHeight="1" thickTop="1" thickBot="1" x14ac:dyDescent="0.25">
      <c r="A218" s="49"/>
      <c r="B218" s="49" t="s">
        <v>1668</v>
      </c>
      <c r="C218" s="193">
        <v>1848</v>
      </c>
      <c r="D218" s="175" t="s">
        <v>1276</v>
      </c>
      <c r="E218" s="184" t="s">
        <v>2462</v>
      </c>
      <c r="F218" s="65" t="s">
        <v>2672</v>
      </c>
      <c r="G218" s="65" t="s">
        <v>926</v>
      </c>
      <c r="H218" s="180" t="s">
        <v>2005</v>
      </c>
      <c r="I218" s="85">
        <v>255788658</v>
      </c>
      <c r="J218" s="101" t="s">
        <v>330</v>
      </c>
      <c r="K218" s="86" t="s">
        <v>1017</v>
      </c>
      <c r="L218" s="28">
        <v>40955</v>
      </c>
    </row>
    <row r="219" spans="1:12" ht="15" customHeight="1" thickTop="1" thickBot="1" x14ac:dyDescent="0.25">
      <c r="A219" s="49"/>
      <c r="B219" s="49" t="s">
        <v>1669</v>
      </c>
      <c r="C219" s="193">
        <v>2305</v>
      </c>
      <c r="D219" s="175" t="s">
        <v>1277</v>
      </c>
      <c r="E219" s="184" t="s">
        <v>2463</v>
      </c>
      <c r="F219" s="65" t="s">
        <v>927</v>
      </c>
      <c r="G219" s="65" t="s">
        <v>929</v>
      </c>
      <c r="H219" s="180">
        <v>251782238</v>
      </c>
      <c r="I219" s="85">
        <v>251783890</v>
      </c>
      <c r="J219" s="100" t="s">
        <v>375</v>
      </c>
      <c r="K219" s="86" t="s">
        <v>1017</v>
      </c>
      <c r="L219" s="28">
        <v>40738</v>
      </c>
    </row>
    <row r="220" spans="1:12" ht="15" customHeight="1" thickTop="1" thickBot="1" x14ac:dyDescent="0.25">
      <c r="A220" s="49"/>
      <c r="B220" s="49" t="s">
        <v>1670</v>
      </c>
      <c r="C220" s="193">
        <v>1422</v>
      </c>
      <c r="D220" s="175" t="s">
        <v>1278</v>
      </c>
      <c r="E220" s="184" t="s">
        <v>2312</v>
      </c>
      <c r="F220" s="65" t="s">
        <v>930</v>
      </c>
      <c r="G220" s="65" t="s">
        <v>931</v>
      </c>
      <c r="H220" s="180">
        <v>236485466</v>
      </c>
      <c r="I220" s="85">
        <v>236486424</v>
      </c>
      <c r="J220" s="100" t="s">
        <v>291</v>
      </c>
      <c r="K220" s="86" t="s">
        <v>1017</v>
      </c>
      <c r="L220" s="28">
        <v>39587</v>
      </c>
    </row>
    <row r="221" spans="1:12" ht="15" customHeight="1" thickTop="1" thickBot="1" x14ac:dyDescent="0.25">
      <c r="A221" s="49"/>
      <c r="B221" s="49" t="s">
        <v>1671</v>
      </c>
      <c r="C221" s="193">
        <v>825</v>
      </c>
      <c r="D221" s="175" t="s">
        <v>1279</v>
      </c>
      <c r="E221" s="184" t="s">
        <v>2464</v>
      </c>
      <c r="F221" s="65" t="s">
        <v>932</v>
      </c>
      <c r="G221" s="65" t="s">
        <v>966</v>
      </c>
      <c r="H221" s="180">
        <v>239477164</v>
      </c>
      <c r="I221" s="85">
        <v>239477847</v>
      </c>
      <c r="J221" s="100" t="s">
        <v>231</v>
      </c>
      <c r="K221" s="86" t="s">
        <v>1017</v>
      </c>
      <c r="L221" s="28">
        <v>40737</v>
      </c>
    </row>
    <row r="222" spans="1:12" ht="15" customHeight="1" thickTop="1" thickBot="1" x14ac:dyDescent="0.25">
      <c r="A222" s="49"/>
      <c r="B222" s="49" t="s">
        <v>1672</v>
      </c>
      <c r="C222" s="193">
        <v>1856</v>
      </c>
      <c r="D222" s="175" t="s">
        <v>1280</v>
      </c>
      <c r="E222" s="184" t="s">
        <v>2313</v>
      </c>
      <c r="F222" s="65" t="s">
        <v>938</v>
      </c>
      <c r="G222" s="65" t="s">
        <v>939</v>
      </c>
      <c r="H222" s="180">
        <v>255718730</v>
      </c>
      <c r="I222" s="85">
        <v>255718778</v>
      </c>
      <c r="J222" s="100" t="s">
        <v>331</v>
      </c>
      <c r="K222" s="86" t="s">
        <v>1017</v>
      </c>
      <c r="L222" s="28">
        <v>39958</v>
      </c>
    </row>
    <row r="223" spans="1:12" ht="15" customHeight="1" thickTop="1" thickBot="1" x14ac:dyDescent="0.25">
      <c r="A223" s="49"/>
      <c r="B223" s="49" t="s">
        <v>1673</v>
      </c>
      <c r="C223" s="193">
        <v>2607</v>
      </c>
      <c r="D223" s="175" t="s">
        <v>1281</v>
      </c>
      <c r="E223" s="184" t="s">
        <v>2465</v>
      </c>
      <c r="F223" s="65" t="s">
        <v>940</v>
      </c>
      <c r="G223" s="65" t="s">
        <v>941</v>
      </c>
      <c r="H223" s="181">
        <v>232642230</v>
      </c>
      <c r="I223" s="85">
        <v>232641887</v>
      </c>
      <c r="J223" s="100" t="s">
        <v>405</v>
      </c>
      <c r="K223" s="86" t="s">
        <v>1017</v>
      </c>
      <c r="L223" s="28">
        <v>39895</v>
      </c>
    </row>
    <row r="224" spans="1:12" ht="15" customHeight="1" thickTop="1" thickBot="1" x14ac:dyDescent="0.25">
      <c r="A224" s="49"/>
      <c r="B224" s="49" t="s">
        <v>1674</v>
      </c>
      <c r="C224" s="193">
        <v>655</v>
      </c>
      <c r="D224" s="175" t="s">
        <v>1282</v>
      </c>
      <c r="E224" s="184" t="s">
        <v>2314</v>
      </c>
      <c r="F224" s="65" t="s">
        <v>944</v>
      </c>
      <c r="G224" s="65" t="s">
        <v>148</v>
      </c>
      <c r="H224" s="180">
        <v>277390040</v>
      </c>
      <c r="I224" s="85">
        <v>277390049</v>
      </c>
      <c r="J224" s="100" t="s">
        <v>214</v>
      </c>
      <c r="K224" s="86" t="s">
        <v>1017</v>
      </c>
      <c r="L224" s="28">
        <v>40343</v>
      </c>
    </row>
    <row r="225" spans="1:12" ht="15" customHeight="1" thickTop="1" thickBot="1" x14ac:dyDescent="0.25">
      <c r="A225" s="49"/>
      <c r="B225" s="49" t="s">
        <v>1675</v>
      </c>
      <c r="C225" s="193">
        <v>2615</v>
      </c>
      <c r="D225" s="175" t="s">
        <v>1283</v>
      </c>
      <c r="E225" s="185" t="s">
        <v>2466</v>
      </c>
      <c r="F225" s="65" t="s">
        <v>945</v>
      </c>
      <c r="G225" s="65" t="s">
        <v>946</v>
      </c>
      <c r="H225" s="181">
        <v>254504253</v>
      </c>
      <c r="I225" s="85">
        <v>254549233</v>
      </c>
      <c r="J225" s="100" t="s">
        <v>406</v>
      </c>
      <c r="K225" s="86" t="s">
        <v>1017</v>
      </c>
      <c r="L225" s="28">
        <v>39895</v>
      </c>
    </row>
    <row r="226" spans="1:12" ht="15" customHeight="1" thickTop="1" thickBot="1" x14ac:dyDescent="0.25">
      <c r="A226" s="49"/>
      <c r="B226" s="49" t="s">
        <v>1676</v>
      </c>
      <c r="C226" s="193">
        <v>833</v>
      </c>
      <c r="D226" s="175" t="s">
        <v>1284</v>
      </c>
      <c r="E226" s="185" t="s">
        <v>2315</v>
      </c>
      <c r="F226" s="65" t="s">
        <v>883</v>
      </c>
      <c r="G226" s="65" t="s">
        <v>947</v>
      </c>
      <c r="H226" s="180">
        <v>239569130</v>
      </c>
      <c r="I226" s="85">
        <v>239561034</v>
      </c>
      <c r="J226" s="100" t="s">
        <v>232</v>
      </c>
      <c r="K226" s="86" t="s">
        <v>1017</v>
      </c>
      <c r="L226" s="28">
        <v>40190</v>
      </c>
    </row>
    <row r="227" spans="1:12" ht="15" customHeight="1" thickTop="1" thickBot="1" x14ac:dyDescent="0.25">
      <c r="A227" s="49"/>
      <c r="B227" s="49" t="s">
        <v>1677</v>
      </c>
      <c r="C227" s="193">
        <v>1430</v>
      </c>
      <c r="D227" s="175" t="s">
        <v>1285</v>
      </c>
      <c r="E227" s="184" t="s">
        <v>2467</v>
      </c>
      <c r="F227" s="65" t="s">
        <v>2586</v>
      </c>
      <c r="G227" s="65" t="s">
        <v>759</v>
      </c>
      <c r="H227" s="180">
        <v>262782181</v>
      </c>
      <c r="I227" s="85">
        <v>262789618</v>
      </c>
      <c r="J227" s="100" t="s">
        <v>292</v>
      </c>
      <c r="K227" s="86" t="s">
        <v>1017</v>
      </c>
      <c r="L227" s="28">
        <v>38275</v>
      </c>
    </row>
    <row r="228" spans="1:12" ht="15" customHeight="1" thickTop="1" thickBot="1" x14ac:dyDescent="0.25">
      <c r="A228" s="49"/>
      <c r="B228" s="49" t="s">
        <v>1678</v>
      </c>
      <c r="C228" s="193">
        <v>2437</v>
      </c>
      <c r="D228" s="175" t="s">
        <v>1286</v>
      </c>
      <c r="E228" s="184" t="s">
        <v>2468</v>
      </c>
      <c r="F228" s="65" t="s">
        <v>948</v>
      </c>
      <c r="G228" s="65" t="s">
        <v>949</v>
      </c>
      <c r="H228" s="181">
        <v>254310260</v>
      </c>
      <c r="I228" s="85">
        <v>254310269</v>
      </c>
      <c r="J228" s="100" t="s">
        <v>388</v>
      </c>
      <c r="K228" s="86" t="s">
        <v>1017</v>
      </c>
      <c r="L228" s="28">
        <v>40186</v>
      </c>
    </row>
    <row r="229" spans="1:12" ht="15" customHeight="1" thickTop="1" thickBot="1" x14ac:dyDescent="0.25">
      <c r="A229" s="49"/>
      <c r="B229" s="49" t="s">
        <v>1679</v>
      </c>
      <c r="C229" s="193">
        <v>1252</v>
      </c>
      <c r="D229" s="175" t="s">
        <v>1287</v>
      </c>
      <c r="E229" s="185" t="s">
        <v>2316</v>
      </c>
      <c r="F229" s="65" t="s">
        <v>955</v>
      </c>
      <c r="G229" s="65" t="s">
        <v>956</v>
      </c>
      <c r="H229" s="180">
        <v>271412281</v>
      </c>
      <c r="I229" s="85">
        <v>271413885</v>
      </c>
      <c r="J229" s="100" t="s">
        <v>274</v>
      </c>
      <c r="K229" s="86" t="s">
        <v>1017</v>
      </c>
      <c r="L229" s="28">
        <v>40667</v>
      </c>
    </row>
    <row r="230" spans="1:12" ht="15" customHeight="1" thickTop="1" thickBot="1" x14ac:dyDescent="0.25">
      <c r="A230" s="49"/>
      <c r="B230" s="49" t="s">
        <v>1680</v>
      </c>
      <c r="C230" s="193">
        <v>1449</v>
      </c>
      <c r="D230" s="175" t="s">
        <v>1288</v>
      </c>
      <c r="E230" s="185" t="s">
        <v>2469</v>
      </c>
      <c r="F230" s="65" t="s">
        <v>2694</v>
      </c>
      <c r="G230" s="65" t="s">
        <v>2695</v>
      </c>
      <c r="H230" s="180" t="s">
        <v>2006</v>
      </c>
      <c r="I230" s="85">
        <v>236210688</v>
      </c>
      <c r="J230" s="100" t="s">
        <v>293</v>
      </c>
      <c r="K230" s="86" t="s">
        <v>1017</v>
      </c>
      <c r="L230" s="28">
        <v>40681</v>
      </c>
    </row>
    <row r="231" spans="1:12" ht="15" customHeight="1" thickTop="1" thickBot="1" x14ac:dyDescent="0.25">
      <c r="A231" s="49"/>
      <c r="B231" s="49" t="s">
        <v>1681</v>
      </c>
      <c r="C231" s="193">
        <v>2992</v>
      </c>
      <c r="D231" s="175" t="s">
        <v>1289</v>
      </c>
      <c r="E231" s="184" t="s">
        <v>2470</v>
      </c>
      <c r="F231" s="65" t="s">
        <v>2213</v>
      </c>
      <c r="G231" s="65" t="s">
        <v>957</v>
      </c>
      <c r="H231" s="180" t="s">
        <v>2007</v>
      </c>
      <c r="I231" s="85">
        <v>296301929</v>
      </c>
      <c r="J231" s="101" t="s">
        <v>433</v>
      </c>
      <c r="K231" s="86" t="s">
        <v>1017</v>
      </c>
      <c r="L231" s="28">
        <v>39709</v>
      </c>
    </row>
    <row r="232" spans="1:12" ht="15" customHeight="1" thickTop="1" thickBot="1" x14ac:dyDescent="0.25">
      <c r="A232" s="49"/>
      <c r="B232" s="49" t="s">
        <v>1682</v>
      </c>
      <c r="C232" s="193">
        <v>2313</v>
      </c>
      <c r="D232" s="175" t="s">
        <v>2659</v>
      </c>
      <c r="E232" s="184" t="s">
        <v>2317</v>
      </c>
      <c r="F232" s="65" t="s">
        <v>958</v>
      </c>
      <c r="G232" s="65" t="s">
        <v>959</v>
      </c>
      <c r="H232" s="180">
        <v>258480320</v>
      </c>
      <c r="I232" s="85">
        <v>258480324</v>
      </c>
      <c r="J232" s="100" t="s">
        <v>376</v>
      </c>
      <c r="K232" s="86" t="s">
        <v>1017</v>
      </c>
      <c r="L232" s="28">
        <v>40191</v>
      </c>
    </row>
    <row r="233" spans="1:12" ht="15" customHeight="1" thickTop="1" thickBot="1" x14ac:dyDescent="0.25">
      <c r="A233" s="49"/>
      <c r="B233" s="49" t="s">
        <v>1683</v>
      </c>
      <c r="C233" s="193">
        <v>2321</v>
      </c>
      <c r="D233" s="175" t="s">
        <v>1290</v>
      </c>
      <c r="E233" s="184" t="s">
        <v>2318</v>
      </c>
      <c r="F233" s="65" t="s">
        <v>2550</v>
      </c>
      <c r="G233" s="65" t="s">
        <v>773</v>
      </c>
      <c r="H233" s="180">
        <v>258900280</v>
      </c>
      <c r="I233" s="85">
        <v>258900298</v>
      </c>
      <c r="J233" s="100" t="s">
        <v>377</v>
      </c>
      <c r="K233" s="86" t="s">
        <v>1017</v>
      </c>
      <c r="L233" s="28">
        <v>42720</v>
      </c>
    </row>
    <row r="234" spans="1:12" ht="15" customHeight="1" thickTop="1" thickBot="1" x14ac:dyDescent="0.25">
      <c r="A234" s="49"/>
      <c r="B234" s="49" t="s">
        <v>1684</v>
      </c>
      <c r="C234" s="193">
        <v>1724</v>
      </c>
      <c r="D234" s="175" t="s">
        <v>1291</v>
      </c>
      <c r="E234" s="184" t="s">
        <v>2319</v>
      </c>
      <c r="F234" s="65" t="s">
        <v>2147</v>
      </c>
      <c r="G234" s="65" t="s">
        <v>969</v>
      </c>
      <c r="H234" s="180">
        <v>242293000</v>
      </c>
      <c r="I234" s="85">
        <v>242293009</v>
      </c>
      <c r="J234" s="100" t="s">
        <v>318</v>
      </c>
      <c r="K234" s="86" t="s">
        <v>1017</v>
      </c>
      <c r="L234" s="28">
        <v>40631</v>
      </c>
    </row>
    <row r="235" spans="1:12" ht="15" customHeight="1" thickTop="1" thickBot="1" x14ac:dyDescent="0.25">
      <c r="A235" s="49"/>
      <c r="B235" s="49" t="s">
        <v>1685</v>
      </c>
      <c r="C235" s="193">
        <v>1732</v>
      </c>
      <c r="D235" s="175" t="s">
        <v>1292</v>
      </c>
      <c r="E235" s="184" t="s">
        <v>2376</v>
      </c>
      <c r="F235" s="65" t="s">
        <v>2148</v>
      </c>
      <c r="G235" s="65" t="s">
        <v>594</v>
      </c>
      <c r="H235" s="180" t="s">
        <v>2008</v>
      </c>
      <c r="I235" s="85">
        <v>245302079</v>
      </c>
      <c r="J235" s="100" t="s">
        <v>319</v>
      </c>
      <c r="K235" s="86" t="s">
        <v>1017</v>
      </c>
      <c r="L235" s="28">
        <v>40631</v>
      </c>
    </row>
    <row r="236" spans="1:12" ht="15" customHeight="1" thickTop="1" thickBot="1" x14ac:dyDescent="0.25">
      <c r="A236" s="49"/>
      <c r="B236" s="49" t="s">
        <v>1686</v>
      </c>
      <c r="C236" s="193">
        <v>957</v>
      </c>
      <c r="D236" s="175" t="s">
        <v>1293</v>
      </c>
      <c r="E236" s="185" t="s">
        <v>2471</v>
      </c>
      <c r="F236" s="65" t="s">
        <v>2202</v>
      </c>
      <c r="G236" s="65" t="s">
        <v>962</v>
      </c>
      <c r="H236" s="180">
        <v>266611404</v>
      </c>
      <c r="I236" s="85">
        <v>266612170</v>
      </c>
      <c r="J236" s="100" t="s">
        <v>244</v>
      </c>
      <c r="K236" s="86" t="s">
        <v>1017</v>
      </c>
      <c r="L236" s="28">
        <v>39041</v>
      </c>
    </row>
    <row r="237" spans="1:12" ht="15" customHeight="1" thickTop="1" thickBot="1" x14ac:dyDescent="0.25">
      <c r="A237" s="49"/>
      <c r="B237" s="49" t="s">
        <v>1687</v>
      </c>
      <c r="C237" s="193">
        <v>1112</v>
      </c>
      <c r="D237" s="175" t="s">
        <v>1294</v>
      </c>
      <c r="E237" s="184" t="s">
        <v>2472</v>
      </c>
      <c r="F237" s="65" t="s">
        <v>2203</v>
      </c>
      <c r="G237" s="65" t="s">
        <v>577</v>
      </c>
      <c r="H237" s="180">
        <v>282490320</v>
      </c>
      <c r="I237" s="85">
        <v>282490358</v>
      </c>
      <c r="J237" s="100" t="s">
        <v>260</v>
      </c>
      <c r="K237" s="86" t="s">
        <v>1017</v>
      </c>
      <c r="L237" s="28">
        <v>40191</v>
      </c>
    </row>
    <row r="238" spans="1:12" ht="15" customHeight="1" thickTop="1" thickBot="1" x14ac:dyDescent="0.25">
      <c r="A238" s="49"/>
      <c r="B238" s="49" t="s">
        <v>1688</v>
      </c>
      <c r="C238" s="193">
        <v>3174</v>
      </c>
      <c r="D238" s="175" t="s">
        <v>1295</v>
      </c>
      <c r="E238" s="184" t="s">
        <v>2320</v>
      </c>
      <c r="F238" s="65" t="s">
        <v>0</v>
      </c>
      <c r="G238" s="65" t="s">
        <v>1</v>
      </c>
      <c r="H238" s="180" t="s">
        <v>2009</v>
      </c>
      <c r="I238" s="85">
        <v>225194749</v>
      </c>
      <c r="J238" s="100" t="s">
        <v>447</v>
      </c>
      <c r="K238" s="86" t="s">
        <v>1017</v>
      </c>
      <c r="L238" s="28">
        <v>39469</v>
      </c>
    </row>
    <row r="239" spans="1:12" ht="15" customHeight="1" thickTop="1" thickBot="1" x14ac:dyDescent="0.25">
      <c r="A239" s="49"/>
      <c r="B239" s="49" t="s">
        <v>1689</v>
      </c>
      <c r="C239" s="193">
        <v>3182</v>
      </c>
      <c r="D239" s="175" t="s">
        <v>1296</v>
      </c>
      <c r="E239" s="184" t="s">
        <v>2473</v>
      </c>
      <c r="F239" s="65" t="s">
        <v>3</v>
      </c>
      <c r="G239" s="65" t="s">
        <v>4</v>
      </c>
      <c r="H239" s="180">
        <v>226073610</v>
      </c>
      <c r="I239" s="85">
        <v>226073648</v>
      </c>
      <c r="J239" s="100" t="s">
        <v>448</v>
      </c>
      <c r="K239" s="86" t="s">
        <v>1017</v>
      </c>
      <c r="L239" s="28">
        <v>39891</v>
      </c>
    </row>
    <row r="240" spans="1:12" ht="15" customHeight="1" thickTop="1" thickBot="1" x14ac:dyDescent="0.25">
      <c r="A240" s="49"/>
      <c r="B240" s="49" t="s">
        <v>1690</v>
      </c>
      <c r="C240" s="193">
        <v>3360</v>
      </c>
      <c r="D240" s="175" t="s">
        <v>1297</v>
      </c>
      <c r="E240" s="184" t="s">
        <v>2321</v>
      </c>
      <c r="F240" s="65" t="s">
        <v>2149</v>
      </c>
      <c r="G240" s="65" t="s">
        <v>777</v>
      </c>
      <c r="H240" s="180" t="s">
        <v>2010</v>
      </c>
      <c r="I240" s="85">
        <v>225898688</v>
      </c>
      <c r="J240" s="100" t="s">
        <v>460</v>
      </c>
      <c r="K240" s="86" t="s">
        <v>1017</v>
      </c>
      <c r="L240" s="28">
        <v>40822</v>
      </c>
    </row>
    <row r="241" spans="1:12" ht="15" customHeight="1" thickTop="1" thickBot="1" x14ac:dyDescent="0.25">
      <c r="A241" s="49"/>
      <c r="B241" s="49" t="s">
        <v>1691</v>
      </c>
      <c r="C241" s="193">
        <v>3387</v>
      </c>
      <c r="D241" s="175" t="s">
        <v>1298</v>
      </c>
      <c r="E241" s="184" t="s">
        <v>2474</v>
      </c>
      <c r="F241" s="65" t="s">
        <v>2673</v>
      </c>
      <c r="G241" s="65" t="s">
        <v>548</v>
      </c>
      <c r="H241" s="180">
        <v>225081340</v>
      </c>
      <c r="I241" s="85">
        <v>225081378</v>
      </c>
      <c r="J241" s="100" t="s">
        <v>461</v>
      </c>
      <c r="K241" s="86" t="s">
        <v>1017</v>
      </c>
      <c r="L241" s="28">
        <v>40564</v>
      </c>
    </row>
    <row r="242" spans="1:12" ht="15" customHeight="1" thickTop="1" thickBot="1" x14ac:dyDescent="0.25">
      <c r="A242" s="49"/>
      <c r="B242" s="49" t="s">
        <v>1692</v>
      </c>
      <c r="C242" s="193">
        <v>3190</v>
      </c>
      <c r="D242" s="175" t="s">
        <v>1299</v>
      </c>
      <c r="E242" s="184" t="s">
        <v>2475</v>
      </c>
      <c r="F242" s="65" t="s">
        <v>745</v>
      </c>
      <c r="G242" s="65" t="s">
        <v>778</v>
      </c>
      <c r="H242" s="180" t="s">
        <v>2011</v>
      </c>
      <c r="I242" s="85">
        <v>222061348</v>
      </c>
      <c r="J242" s="100" t="s">
        <v>449</v>
      </c>
      <c r="K242" s="86" t="s">
        <v>1017</v>
      </c>
      <c r="L242" s="28">
        <v>40625</v>
      </c>
    </row>
    <row r="243" spans="1:12" ht="15" customHeight="1" thickTop="1" thickBot="1" x14ac:dyDescent="0.25">
      <c r="A243" s="49"/>
      <c r="B243" s="49" t="s">
        <v>1693</v>
      </c>
      <c r="C243" s="193">
        <v>1457</v>
      </c>
      <c r="D243" s="175" t="s">
        <v>1300</v>
      </c>
      <c r="E243" s="185" t="s">
        <v>2322</v>
      </c>
      <c r="F243" s="65" t="s">
        <v>5</v>
      </c>
      <c r="G243" s="65" t="s">
        <v>6</v>
      </c>
      <c r="H243" s="180" t="s">
        <v>2012</v>
      </c>
      <c r="I243" s="85" t="s">
        <v>498</v>
      </c>
      <c r="J243" s="100" t="s">
        <v>294</v>
      </c>
      <c r="K243" s="86" t="s">
        <v>1017</v>
      </c>
      <c r="L243" s="28">
        <v>40665</v>
      </c>
    </row>
    <row r="244" spans="1:12" ht="15" customHeight="1" thickTop="1" thickBot="1" x14ac:dyDescent="0.25">
      <c r="A244" s="49"/>
      <c r="B244" s="49" t="s">
        <v>1694</v>
      </c>
      <c r="C244" s="193">
        <v>426</v>
      </c>
      <c r="D244" s="175" t="s">
        <v>1301</v>
      </c>
      <c r="E244" s="184" t="s">
        <v>2476</v>
      </c>
      <c r="F244" s="65" t="s">
        <v>7</v>
      </c>
      <c r="G244" s="65" t="s">
        <v>10</v>
      </c>
      <c r="H244" s="180">
        <v>253631204</v>
      </c>
      <c r="I244" s="85">
        <v>253634322</v>
      </c>
      <c r="J244" s="100" t="s">
        <v>191</v>
      </c>
      <c r="K244" s="86" t="s">
        <v>1017</v>
      </c>
      <c r="L244" s="28">
        <v>40100</v>
      </c>
    </row>
    <row r="245" spans="1:12" ht="15" customHeight="1" thickTop="1" thickBot="1" x14ac:dyDescent="0.25">
      <c r="A245" s="49"/>
      <c r="B245" s="49" t="s">
        <v>1695</v>
      </c>
      <c r="C245" s="193">
        <v>1872</v>
      </c>
      <c r="D245" s="175" t="s">
        <v>1302</v>
      </c>
      <c r="E245" s="184" t="s">
        <v>2323</v>
      </c>
      <c r="F245" s="65" t="s">
        <v>11</v>
      </c>
      <c r="G245" s="65" t="s">
        <v>12</v>
      </c>
      <c r="H245" s="180">
        <v>252640090</v>
      </c>
      <c r="I245" s="85">
        <v>252640119</v>
      </c>
      <c r="J245" s="100" t="s">
        <v>332</v>
      </c>
      <c r="K245" s="86" t="s">
        <v>1017</v>
      </c>
      <c r="L245" s="28">
        <v>40667</v>
      </c>
    </row>
    <row r="246" spans="1:12" ht="15" customHeight="1" thickTop="1" thickBot="1" x14ac:dyDescent="0.25">
      <c r="A246" s="49"/>
      <c r="B246" s="49" t="s">
        <v>1696</v>
      </c>
      <c r="C246" s="193">
        <v>3000</v>
      </c>
      <c r="D246" s="175" t="s">
        <v>1303</v>
      </c>
      <c r="E246" s="184" t="s">
        <v>2477</v>
      </c>
      <c r="F246" s="65" t="s">
        <v>2674</v>
      </c>
      <c r="G246" s="65" t="s">
        <v>13</v>
      </c>
      <c r="H246" s="180">
        <v>296585123</v>
      </c>
      <c r="I246" s="85">
        <v>296585113</v>
      </c>
      <c r="J246" s="101" t="s">
        <v>434</v>
      </c>
      <c r="K246" s="86" t="s">
        <v>1017</v>
      </c>
      <c r="L246" s="28">
        <v>38470</v>
      </c>
    </row>
    <row r="247" spans="1:12" ht="15" customHeight="1" thickTop="1" thickBot="1" x14ac:dyDescent="0.25">
      <c r="A247" s="49"/>
      <c r="B247" s="49" t="s">
        <v>1697</v>
      </c>
      <c r="C247" s="193">
        <v>2763</v>
      </c>
      <c r="D247" s="175" t="s">
        <v>1304</v>
      </c>
      <c r="E247" s="185" t="s">
        <v>2324</v>
      </c>
      <c r="F247" s="65" t="s">
        <v>2150</v>
      </c>
      <c r="G247" s="65" t="s">
        <v>14</v>
      </c>
      <c r="H247" s="180">
        <v>295545650</v>
      </c>
      <c r="I247" s="85">
        <v>295545659</v>
      </c>
      <c r="J247" s="100" t="s">
        <v>421</v>
      </c>
      <c r="K247" s="86" t="s">
        <v>1017</v>
      </c>
      <c r="L247" s="28">
        <v>40588</v>
      </c>
    </row>
    <row r="248" spans="1:12" ht="15" customHeight="1" thickTop="1" thickBot="1" x14ac:dyDescent="0.25">
      <c r="A248" s="49"/>
      <c r="B248" s="49" t="s">
        <v>1698</v>
      </c>
      <c r="C248" s="193">
        <v>663</v>
      </c>
      <c r="D248" s="175" t="s">
        <v>1305</v>
      </c>
      <c r="E248" s="185" t="s">
        <v>2478</v>
      </c>
      <c r="F248" s="65" t="s">
        <v>15</v>
      </c>
      <c r="G248" s="65" t="s">
        <v>16</v>
      </c>
      <c r="H248" s="180">
        <v>274670090</v>
      </c>
      <c r="I248" s="85">
        <v>274670099</v>
      </c>
      <c r="J248" s="100" t="s">
        <v>215</v>
      </c>
      <c r="K248" s="86" t="s">
        <v>1017</v>
      </c>
      <c r="L248" s="28">
        <v>40576</v>
      </c>
    </row>
    <row r="249" spans="1:12" ht="15" customHeight="1" thickTop="1" thickBot="1" x14ac:dyDescent="0.25">
      <c r="A249" s="49"/>
      <c r="B249" s="49" t="s">
        <v>1699</v>
      </c>
      <c r="C249" s="193">
        <v>965</v>
      </c>
      <c r="D249" s="175" t="s">
        <v>1306</v>
      </c>
      <c r="E249" s="185" t="s">
        <v>2325</v>
      </c>
      <c r="F249" s="65" t="s">
        <v>17</v>
      </c>
      <c r="G249" s="65" t="s">
        <v>18</v>
      </c>
      <c r="H249" s="180">
        <v>266909211</v>
      </c>
      <c r="I249" s="85">
        <v>266999498</v>
      </c>
      <c r="J249" s="100" t="s">
        <v>245</v>
      </c>
      <c r="K249" s="86" t="s">
        <v>1017</v>
      </c>
      <c r="L249" s="29">
        <v>39542</v>
      </c>
    </row>
    <row r="250" spans="1:12" ht="15" customHeight="1" thickTop="1" thickBot="1" x14ac:dyDescent="0.25">
      <c r="A250" s="49"/>
      <c r="B250" s="49" t="s">
        <v>1700</v>
      </c>
      <c r="C250" s="193">
        <v>973</v>
      </c>
      <c r="D250" s="175" t="s">
        <v>1307</v>
      </c>
      <c r="E250" s="185" t="s">
        <v>2480</v>
      </c>
      <c r="F250" s="65" t="s">
        <v>2596</v>
      </c>
      <c r="G250" s="65" t="s">
        <v>19</v>
      </c>
      <c r="H250" s="180">
        <v>266502830</v>
      </c>
      <c r="I250" s="85">
        <v>266501136</v>
      </c>
      <c r="J250" s="100" t="s">
        <v>246</v>
      </c>
      <c r="K250" s="86" t="s">
        <v>1017</v>
      </c>
      <c r="L250" s="28" t="s">
        <v>547</v>
      </c>
    </row>
    <row r="251" spans="1:12" ht="15" customHeight="1" thickTop="1" thickBot="1" x14ac:dyDescent="0.25">
      <c r="A251" s="49"/>
      <c r="B251" s="49" t="s">
        <v>1701</v>
      </c>
      <c r="C251" s="193">
        <v>2623</v>
      </c>
      <c r="D251" s="175" t="s">
        <v>1308</v>
      </c>
      <c r="E251" s="185" t="s">
        <v>2479</v>
      </c>
      <c r="F251" s="65" t="s">
        <v>20</v>
      </c>
      <c r="G251" s="65" t="s">
        <v>21</v>
      </c>
      <c r="H251" s="181">
        <v>254877406</v>
      </c>
      <c r="I251" s="85">
        <v>254871610</v>
      </c>
      <c r="J251" s="100" t="s">
        <v>407</v>
      </c>
      <c r="K251" s="86" t="s">
        <v>1017</v>
      </c>
      <c r="L251" s="28">
        <v>39839</v>
      </c>
    </row>
    <row r="252" spans="1:12" ht="15" customHeight="1" thickTop="1" thickBot="1" x14ac:dyDescent="0.25">
      <c r="A252" s="49"/>
      <c r="B252" s="49" t="s">
        <v>1702</v>
      </c>
      <c r="C252" s="193">
        <v>2445</v>
      </c>
      <c r="D252" s="175" t="s">
        <v>1309</v>
      </c>
      <c r="E252" s="185" t="s">
        <v>2481</v>
      </c>
      <c r="F252" s="65" t="s">
        <v>24</v>
      </c>
      <c r="G252" s="65" t="s">
        <v>25</v>
      </c>
      <c r="H252" s="181">
        <v>259490180</v>
      </c>
      <c r="I252" s="85">
        <v>259490189</v>
      </c>
      <c r="J252" s="100" t="s">
        <v>389</v>
      </c>
      <c r="K252" s="86" t="s">
        <v>1017</v>
      </c>
      <c r="L252" s="28">
        <v>38050</v>
      </c>
    </row>
    <row r="253" spans="1:12" ht="15" customHeight="1" thickTop="1" thickBot="1" x14ac:dyDescent="0.25">
      <c r="A253" s="49"/>
      <c r="B253" s="49" t="s">
        <v>1703</v>
      </c>
      <c r="C253" s="193">
        <v>3018</v>
      </c>
      <c r="D253" s="175" t="s">
        <v>1310</v>
      </c>
      <c r="E253" s="184" t="s">
        <v>2482</v>
      </c>
      <c r="F253" s="65" t="s">
        <v>26</v>
      </c>
      <c r="G253" s="65" t="s">
        <v>1415</v>
      </c>
      <c r="H253" s="180" t="s">
        <v>2013</v>
      </c>
      <c r="I253" s="85">
        <v>296470089</v>
      </c>
      <c r="J253" s="100" t="s">
        <v>435</v>
      </c>
      <c r="K253" s="86" t="s">
        <v>1017</v>
      </c>
      <c r="L253" s="28">
        <v>40361</v>
      </c>
    </row>
    <row r="254" spans="1:12" ht="15" customHeight="1" thickTop="1" thickBot="1" x14ac:dyDescent="0.25">
      <c r="A254" s="49"/>
      <c r="B254" s="49" t="s">
        <v>1704</v>
      </c>
      <c r="C254" s="193">
        <v>2062</v>
      </c>
      <c r="D254" s="175" t="s">
        <v>1311</v>
      </c>
      <c r="E254" s="184" t="s">
        <v>2483</v>
      </c>
      <c r="F254" s="65" t="s">
        <v>2151</v>
      </c>
      <c r="G254" s="65" t="s">
        <v>505</v>
      </c>
      <c r="H254" s="180">
        <v>243996721</v>
      </c>
      <c r="I254" s="85">
        <v>243995313</v>
      </c>
      <c r="J254" s="100" t="s">
        <v>351</v>
      </c>
      <c r="K254" s="86" t="s">
        <v>1017</v>
      </c>
      <c r="L254" s="28">
        <v>39897</v>
      </c>
    </row>
    <row r="255" spans="1:12" ht="15" customHeight="1" thickTop="1" thickBot="1" x14ac:dyDescent="0.25">
      <c r="A255" s="49"/>
      <c r="B255" s="49" t="s">
        <v>1705</v>
      </c>
      <c r="C255" s="193">
        <v>167</v>
      </c>
      <c r="D255" s="175" t="s">
        <v>2660</v>
      </c>
      <c r="E255" s="184" t="s">
        <v>2484</v>
      </c>
      <c r="F255" s="65" t="s">
        <v>2204</v>
      </c>
      <c r="G255" s="65" t="s">
        <v>2661</v>
      </c>
      <c r="H255" s="180" t="s">
        <v>2014</v>
      </c>
      <c r="I255" s="85" t="s">
        <v>576</v>
      </c>
      <c r="J255" s="100" t="s">
        <v>165</v>
      </c>
      <c r="K255" s="86" t="s">
        <v>1017</v>
      </c>
      <c r="L255" s="28">
        <v>40588</v>
      </c>
    </row>
    <row r="256" spans="1:12" ht="15" customHeight="1" thickTop="1" thickBot="1" x14ac:dyDescent="0.25">
      <c r="A256" s="49"/>
      <c r="B256" s="49" t="s">
        <v>1706</v>
      </c>
      <c r="C256" s="193">
        <v>2631</v>
      </c>
      <c r="D256" s="175" t="s">
        <v>2609</v>
      </c>
      <c r="E256" s="184" t="s">
        <v>2485</v>
      </c>
      <c r="F256" s="65" t="s">
        <v>2152</v>
      </c>
      <c r="G256" s="65" t="s">
        <v>2602</v>
      </c>
      <c r="H256" s="181" t="s">
        <v>2015</v>
      </c>
      <c r="I256" s="85">
        <v>254489168</v>
      </c>
      <c r="J256" s="100" t="s">
        <v>408</v>
      </c>
      <c r="K256" s="86" t="s">
        <v>1017</v>
      </c>
      <c r="L256" s="28">
        <v>38672</v>
      </c>
    </row>
    <row r="257" spans="1:12" ht="15" customHeight="1" thickTop="1" thickBot="1" x14ac:dyDescent="0.25">
      <c r="A257" s="49"/>
      <c r="B257" s="49" t="s">
        <v>1707</v>
      </c>
      <c r="C257" s="193">
        <v>2640</v>
      </c>
      <c r="D257" s="175" t="s">
        <v>2654</v>
      </c>
      <c r="E257" s="185" t="s">
        <v>2326</v>
      </c>
      <c r="F257" s="65" t="s">
        <v>27</v>
      </c>
      <c r="G257" s="65" t="s">
        <v>2655</v>
      </c>
      <c r="H257" s="181">
        <v>232723046</v>
      </c>
      <c r="I257" s="85">
        <v>232723776</v>
      </c>
      <c r="J257" s="100" t="s">
        <v>409</v>
      </c>
      <c r="K257" s="86" t="s">
        <v>1017</v>
      </c>
      <c r="L257" s="28">
        <v>40722</v>
      </c>
    </row>
    <row r="258" spans="1:12" ht="15" customHeight="1" thickTop="1" thickBot="1" x14ac:dyDescent="0.25">
      <c r="A258" s="49"/>
      <c r="B258" s="49" t="s">
        <v>1708</v>
      </c>
      <c r="C258" s="193">
        <v>2950</v>
      </c>
      <c r="D258" s="175" t="s">
        <v>2610</v>
      </c>
      <c r="E258" s="185" t="s">
        <v>2327</v>
      </c>
      <c r="F258" s="65" t="s">
        <v>2153</v>
      </c>
      <c r="G258" s="65" t="s">
        <v>2603</v>
      </c>
      <c r="H258" s="180">
        <v>292642341</v>
      </c>
      <c r="I258" s="85">
        <v>292642101</v>
      </c>
      <c r="J258" s="101" t="s">
        <v>429</v>
      </c>
      <c r="K258" s="86" t="s">
        <v>1017</v>
      </c>
      <c r="L258" s="28">
        <v>39891</v>
      </c>
    </row>
    <row r="259" spans="1:12" ht="15" customHeight="1" thickTop="1" thickBot="1" x14ac:dyDescent="0.25">
      <c r="A259" s="49"/>
      <c r="B259" s="49" t="s">
        <v>1709</v>
      </c>
      <c r="C259" s="193">
        <v>2453</v>
      </c>
      <c r="D259" s="175" t="s">
        <v>1312</v>
      </c>
      <c r="E259" s="184" t="s">
        <v>2223</v>
      </c>
      <c r="F259" s="65" t="s">
        <v>28</v>
      </c>
      <c r="G259" s="65" t="s">
        <v>29</v>
      </c>
      <c r="H259" s="181">
        <v>259939140</v>
      </c>
      <c r="I259" s="85">
        <v>259930562</v>
      </c>
      <c r="J259" s="100" t="s">
        <v>390</v>
      </c>
      <c r="K259" s="86" t="s">
        <v>1017</v>
      </c>
      <c r="L259" s="28">
        <v>40190</v>
      </c>
    </row>
    <row r="260" spans="1:12" ht="15" customHeight="1" thickTop="1" thickBot="1" x14ac:dyDescent="0.25">
      <c r="A260" s="49"/>
      <c r="B260" s="49" t="s">
        <v>1710</v>
      </c>
      <c r="C260" s="193">
        <v>1260</v>
      </c>
      <c r="D260" s="175" t="s">
        <v>1313</v>
      </c>
      <c r="E260" s="184" t="s">
        <v>2328</v>
      </c>
      <c r="F260" s="65" t="s">
        <v>30</v>
      </c>
      <c r="G260" s="65" t="s">
        <v>31</v>
      </c>
      <c r="H260" s="180">
        <v>271751080</v>
      </c>
      <c r="I260" s="85">
        <v>271751099</v>
      </c>
      <c r="J260" s="100" t="s">
        <v>275</v>
      </c>
      <c r="K260" s="86" t="s">
        <v>1017</v>
      </c>
      <c r="L260" s="28">
        <v>40827</v>
      </c>
    </row>
    <row r="261" spans="1:12" ht="15" customHeight="1" thickTop="1" thickBot="1" x14ac:dyDescent="0.25">
      <c r="A261" s="49"/>
      <c r="B261" s="49" t="s">
        <v>1711</v>
      </c>
      <c r="C261" s="193">
        <v>2070</v>
      </c>
      <c r="D261" s="175" t="s">
        <v>1314</v>
      </c>
      <c r="E261" s="185" t="s">
        <v>2486</v>
      </c>
      <c r="F261" s="65" t="s">
        <v>2154</v>
      </c>
      <c r="G261" s="65" t="s">
        <v>1416</v>
      </c>
      <c r="H261" s="180" t="s">
        <v>2016</v>
      </c>
      <c r="I261" s="85">
        <v>263509008</v>
      </c>
      <c r="J261" s="100" t="s">
        <v>352</v>
      </c>
      <c r="K261" s="86" t="s">
        <v>1017</v>
      </c>
      <c r="L261" s="28">
        <v>39897</v>
      </c>
    </row>
    <row r="262" spans="1:12" ht="15" customHeight="1" thickTop="1" thickBot="1" x14ac:dyDescent="0.25">
      <c r="A262" s="49"/>
      <c r="B262" s="49" t="s">
        <v>1712</v>
      </c>
      <c r="C262" s="193">
        <v>2658</v>
      </c>
      <c r="D262" s="175" t="s">
        <v>1315</v>
      </c>
      <c r="E262" s="184" t="s">
        <v>2487</v>
      </c>
      <c r="F262" s="65" t="s">
        <v>595</v>
      </c>
      <c r="G262" s="65" t="s">
        <v>32</v>
      </c>
      <c r="H262" s="181">
        <v>232881323</v>
      </c>
      <c r="I262" s="85">
        <v>232881714</v>
      </c>
      <c r="J262" s="100" t="s">
        <v>410</v>
      </c>
      <c r="K262" s="86" t="s">
        <v>1017</v>
      </c>
      <c r="L262" s="28">
        <v>40590</v>
      </c>
    </row>
    <row r="263" spans="1:12" ht="15" customHeight="1" thickTop="1" thickBot="1" x14ac:dyDescent="0.25">
      <c r="A263" s="49"/>
      <c r="B263" s="49" t="s">
        <v>1713</v>
      </c>
      <c r="C263" s="193">
        <v>2968</v>
      </c>
      <c r="D263" s="175" t="s">
        <v>1316</v>
      </c>
      <c r="E263" s="185" t="s">
        <v>2488</v>
      </c>
      <c r="F263" s="65" t="s">
        <v>33</v>
      </c>
      <c r="G263" s="65" t="s">
        <v>34</v>
      </c>
      <c r="H263" s="180">
        <v>292592436</v>
      </c>
      <c r="I263" s="85">
        <v>292592248</v>
      </c>
      <c r="J263" s="101" t="s">
        <v>430</v>
      </c>
      <c r="K263" s="86" t="s">
        <v>1017</v>
      </c>
      <c r="L263" s="28">
        <v>39891</v>
      </c>
    </row>
    <row r="264" spans="1:12" ht="15" customHeight="1" thickTop="1" thickBot="1" x14ac:dyDescent="0.25">
      <c r="A264" s="49"/>
      <c r="B264" s="49" t="s">
        <v>1714</v>
      </c>
      <c r="C264" s="193">
        <v>2771</v>
      </c>
      <c r="D264" s="175" t="s">
        <v>1317</v>
      </c>
      <c r="E264" s="184" t="s">
        <v>2489</v>
      </c>
      <c r="F264" s="65" t="s">
        <v>2205</v>
      </c>
      <c r="G264" s="65" t="s">
        <v>35</v>
      </c>
      <c r="H264" s="180">
        <v>295730010</v>
      </c>
      <c r="I264" s="85">
        <v>295730019</v>
      </c>
      <c r="J264" s="100" t="s">
        <v>422</v>
      </c>
      <c r="K264" s="86" t="s">
        <v>1017</v>
      </c>
      <c r="L264" s="28">
        <v>40186</v>
      </c>
    </row>
    <row r="265" spans="1:12" ht="15" customHeight="1" thickTop="1" thickBot="1" x14ac:dyDescent="0.25">
      <c r="A265" s="49"/>
      <c r="B265" s="49" t="s">
        <v>1715</v>
      </c>
      <c r="C265" s="193">
        <v>2461</v>
      </c>
      <c r="D265" s="175" t="s">
        <v>1318</v>
      </c>
      <c r="E265" s="185" t="s">
        <v>2490</v>
      </c>
      <c r="F265" s="65" t="s">
        <v>36</v>
      </c>
      <c r="G265" s="65" t="s">
        <v>37</v>
      </c>
      <c r="H265" s="181">
        <v>254821163</v>
      </c>
      <c r="I265" s="85">
        <v>254821376</v>
      </c>
      <c r="J265" s="100" t="s">
        <v>391</v>
      </c>
      <c r="K265" s="86" t="s">
        <v>1017</v>
      </c>
      <c r="L265" s="28">
        <v>40191</v>
      </c>
    </row>
    <row r="266" spans="1:12" ht="15" customHeight="1" thickTop="1" thickBot="1" x14ac:dyDescent="0.25">
      <c r="A266" s="49"/>
      <c r="B266" s="49" t="s">
        <v>1716</v>
      </c>
      <c r="C266" s="193">
        <v>2089</v>
      </c>
      <c r="D266" s="175" t="s">
        <v>1319</v>
      </c>
      <c r="E266" s="188" t="s">
        <v>2491</v>
      </c>
      <c r="F266" s="65" t="s">
        <v>2662</v>
      </c>
      <c r="G266" s="65" t="s">
        <v>2082</v>
      </c>
      <c r="H266" s="180">
        <v>243304300</v>
      </c>
      <c r="I266" s="85">
        <v>243304338</v>
      </c>
      <c r="J266" s="100" t="s">
        <v>353</v>
      </c>
      <c r="K266" s="86" t="s">
        <v>1017</v>
      </c>
      <c r="L266" s="28">
        <v>42720</v>
      </c>
    </row>
    <row r="267" spans="1:12" ht="15" customHeight="1" thickTop="1" thickBot="1" x14ac:dyDescent="0.25">
      <c r="A267" s="49"/>
      <c r="B267" s="49" t="s">
        <v>1717</v>
      </c>
      <c r="C267" s="193">
        <v>2216</v>
      </c>
      <c r="D267" s="175" t="s">
        <v>1320</v>
      </c>
      <c r="E267" s="184" t="s">
        <v>2492</v>
      </c>
      <c r="F267" s="65" t="s">
        <v>2675</v>
      </c>
      <c r="G267" s="65" t="s">
        <v>38</v>
      </c>
      <c r="H267" s="180">
        <v>269750510</v>
      </c>
      <c r="I267" s="85">
        <v>269825107</v>
      </c>
      <c r="J267" s="100" t="s">
        <v>366</v>
      </c>
      <c r="K267" s="86" t="s">
        <v>1017</v>
      </c>
      <c r="L267" s="29">
        <v>40470</v>
      </c>
    </row>
    <row r="268" spans="1:12" ht="15" customHeight="1" thickTop="1" thickBot="1" x14ac:dyDescent="0.25">
      <c r="A268" s="49"/>
      <c r="B268" s="49" t="s">
        <v>1718</v>
      </c>
      <c r="C268" s="193">
        <v>1880</v>
      </c>
      <c r="D268" s="175" t="s">
        <v>1321</v>
      </c>
      <c r="E268" s="184" t="s">
        <v>2329</v>
      </c>
      <c r="F268" s="65" t="s">
        <v>2155</v>
      </c>
      <c r="G268" s="65" t="s">
        <v>694</v>
      </c>
      <c r="H268" s="180">
        <v>252809080</v>
      </c>
      <c r="I268" s="85">
        <v>252809089</v>
      </c>
      <c r="J268" s="100" t="s">
        <v>333</v>
      </c>
      <c r="K268" s="86" t="s">
        <v>1017</v>
      </c>
      <c r="L268" s="28">
        <v>40667</v>
      </c>
    </row>
    <row r="269" spans="1:12" ht="15" customHeight="1" thickTop="1" thickBot="1" x14ac:dyDescent="0.25">
      <c r="A269" s="49"/>
      <c r="B269" s="49" t="s">
        <v>1719</v>
      </c>
      <c r="C269" s="193">
        <v>1031</v>
      </c>
      <c r="D269" s="175" t="s">
        <v>1322</v>
      </c>
      <c r="E269" s="184" t="s">
        <v>2493</v>
      </c>
      <c r="F269" s="65" t="s">
        <v>39</v>
      </c>
      <c r="G269" s="65" t="s">
        <v>2604</v>
      </c>
      <c r="H269" s="180">
        <v>289842130</v>
      </c>
      <c r="I269" s="85">
        <v>289845871</v>
      </c>
      <c r="J269" s="100" t="s">
        <v>252</v>
      </c>
      <c r="K269" s="86" t="s">
        <v>1017</v>
      </c>
      <c r="L269" s="28">
        <v>40191</v>
      </c>
    </row>
    <row r="270" spans="1:12" ht="15" customHeight="1" thickTop="1" thickBot="1" x14ac:dyDescent="0.25">
      <c r="A270" s="49"/>
      <c r="B270" s="49" t="s">
        <v>1720</v>
      </c>
      <c r="C270" s="193">
        <v>2097</v>
      </c>
      <c r="D270" s="175" t="s">
        <v>1323</v>
      </c>
      <c r="E270" s="185" t="s">
        <v>2494</v>
      </c>
      <c r="F270" s="65" t="s">
        <v>2663</v>
      </c>
      <c r="G270" s="65" t="s">
        <v>1015</v>
      </c>
      <c r="H270" s="180">
        <v>241855146</v>
      </c>
      <c r="I270" s="85">
        <v>241851606</v>
      </c>
      <c r="J270" s="100" t="s">
        <v>354</v>
      </c>
      <c r="K270" s="86" t="s">
        <v>1017</v>
      </c>
      <c r="L270" s="28">
        <v>40588</v>
      </c>
    </row>
    <row r="271" spans="1:12" ht="15" customHeight="1" thickTop="1" thickBot="1" x14ac:dyDescent="0.25">
      <c r="A271" s="49"/>
      <c r="B271" s="49" t="s">
        <v>1721</v>
      </c>
      <c r="C271" s="193">
        <v>2666</v>
      </c>
      <c r="D271" s="175" t="s">
        <v>1324</v>
      </c>
      <c r="E271" s="184" t="s">
        <v>2495</v>
      </c>
      <c r="F271" s="65" t="s">
        <v>40</v>
      </c>
      <c r="G271" s="65" t="s">
        <v>41</v>
      </c>
      <c r="H271" s="181">
        <v>232981133</v>
      </c>
      <c r="I271" s="85">
        <v>232982824</v>
      </c>
      <c r="J271" s="100" t="s">
        <v>411</v>
      </c>
      <c r="K271" s="86" t="s">
        <v>1017</v>
      </c>
      <c r="L271" s="28">
        <v>39848</v>
      </c>
    </row>
    <row r="272" spans="1:12" ht="15" customHeight="1" thickTop="1" thickBot="1" x14ac:dyDescent="0.25">
      <c r="A272" s="49"/>
      <c r="B272" s="49" t="s">
        <v>1722</v>
      </c>
      <c r="C272" s="193">
        <v>1279</v>
      </c>
      <c r="D272" s="175" t="s">
        <v>1325</v>
      </c>
      <c r="E272" s="184" t="s">
        <v>2330</v>
      </c>
      <c r="F272" s="65" t="s">
        <v>2216</v>
      </c>
      <c r="G272" s="65" t="s">
        <v>42</v>
      </c>
      <c r="H272" s="180" t="s">
        <v>2017</v>
      </c>
      <c r="I272" s="85">
        <v>238320948</v>
      </c>
      <c r="J272" s="100" t="s">
        <v>276</v>
      </c>
      <c r="K272" s="86" t="s">
        <v>1017</v>
      </c>
      <c r="L272" s="28">
        <v>39738</v>
      </c>
    </row>
    <row r="273" spans="1:12" ht="15" customHeight="1" thickTop="1" thickBot="1" x14ac:dyDescent="0.25">
      <c r="A273" s="49"/>
      <c r="B273" s="49" t="s">
        <v>1723</v>
      </c>
      <c r="C273" s="193">
        <v>2224</v>
      </c>
      <c r="D273" s="175" t="s">
        <v>1326</v>
      </c>
      <c r="E273" s="184" t="s">
        <v>2496</v>
      </c>
      <c r="F273" s="65" t="s">
        <v>2206</v>
      </c>
      <c r="G273" s="65" t="s">
        <v>935</v>
      </c>
      <c r="H273" s="180">
        <v>212219710</v>
      </c>
      <c r="I273" s="85">
        <v>212219738</v>
      </c>
      <c r="J273" s="100" t="s">
        <v>367</v>
      </c>
      <c r="K273" s="86" t="s">
        <v>1017</v>
      </c>
      <c r="L273" s="29">
        <v>40388</v>
      </c>
    </row>
    <row r="274" spans="1:12" ht="15" customHeight="1" thickTop="1" thickBot="1" x14ac:dyDescent="0.25">
      <c r="A274" s="49"/>
      <c r="B274" s="49" t="s">
        <v>1724</v>
      </c>
      <c r="C274" s="193">
        <v>3697</v>
      </c>
      <c r="D274" s="175" t="s">
        <v>1327</v>
      </c>
      <c r="E274" s="185" t="s">
        <v>2497</v>
      </c>
      <c r="F274" s="65" t="s">
        <v>2156</v>
      </c>
      <c r="G274" s="65" t="s">
        <v>43</v>
      </c>
      <c r="H274" s="180">
        <v>212260760</v>
      </c>
      <c r="I274" s="85">
        <v>212267568</v>
      </c>
      <c r="J274" s="100" t="s">
        <v>481</v>
      </c>
      <c r="K274" s="86" t="s">
        <v>1017</v>
      </c>
      <c r="L274" s="28">
        <v>39848</v>
      </c>
    </row>
    <row r="275" spans="1:12" ht="15" customHeight="1" thickTop="1" thickBot="1" x14ac:dyDescent="0.25">
      <c r="A275" s="49"/>
      <c r="B275" s="49" t="s">
        <v>1725</v>
      </c>
      <c r="C275" s="193">
        <v>2674</v>
      </c>
      <c r="D275" s="175" t="s">
        <v>1328</v>
      </c>
      <c r="E275" s="185" t="s">
        <v>2331</v>
      </c>
      <c r="F275" s="65" t="s">
        <v>2664</v>
      </c>
      <c r="G275" s="65" t="s">
        <v>44</v>
      </c>
      <c r="H275" s="181">
        <v>254595205</v>
      </c>
      <c r="I275" s="85">
        <v>254559163</v>
      </c>
      <c r="J275" s="100" t="s">
        <v>412</v>
      </c>
      <c r="K275" s="86" t="s">
        <v>1017</v>
      </c>
      <c r="L275" s="28">
        <v>39848</v>
      </c>
    </row>
    <row r="276" spans="1:12" ht="15" customHeight="1" thickTop="1" thickBot="1" x14ac:dyDescent="0.25">
      <c r="A276" s="49"/>
      <c r="B276" s="49" t="s">
        <v>1726</v>
      </c>
      <c r="C276" s="193">
        <v>329</v>
      </c>
      <c r="D276" s="175" t="s">
        <v>1329</v>
      </c>
      <c r="E276" s="185" t="s">
        <v>2498</v>
      </c>
      <c r="F276" s="65" t="s">
        <v>2685</v>
      </c>
      <c r="G276" s="65" t="s">
        <v>45</v>
      </c>
      <c r="H276" s="180">
        <v>284544718</v>
      </c>
      <c r="I276" s="85">
        <v>284544703</v>
      </c>
      <c r="J276" s="100" t="s">
        <v>181</v>
      </c>
      <c r="K276" s="86" t="s">
        <v>1017</v>
      </c>
      <c r="L276" s="29">
        <v>40588</v>
      </c>
    </row>
    <row r="277" spans="1:12" ht="15" customHeight="1" thickTop="1" thickBot="1" x14ac:dyDescent="0.25">
      <c r="A277" s="49"/>
      <c r="B277" s="49" t="s">
        <v>1727</v>
      </c>
      <c r="C277" s="193">
        <v>671</v>
      </c>
      <c r="D277" s="175" t="s">
        <v>1330</v>
      </c>
      <c r="E277" s="185" t="s">
        <v>2499</v>
      </c>
      <c r="F277" s="65" t="s">
        <v>2157</v>
      </c>
      <c r="G277" s="65" t="s">
        <v>46</v>
      </c>
      <c r="H277" s="180">
        <v>274600270</v>
      </c>
      <c r="I277" s="85">
        <v>274600289</v>
      </c>
      <c r="J277" s="100" t="s">
        <v>216</v>
      </c>
      <c r="K277" s="86" t="s">
        <v>1017</v>
      </c>
      <c r="L277" s="28">
        <v>40185</v>
      </c>
    </row>
    <row r="278" spans="1:12" ht="15" customHeight="1" thickTop="1" thickBot="1" x14ac:dyDescent="0.25">
      <c r="A278" s="49"/>
      <c r="B278" s="49" t="s">
        <v>1728</v>
      </c>
      <c r="C278" s="193">
        <v>2240</v>
      </c>
      <c r="D278" s="175" t="s">
        <v>1331</v>
      </c>
      <c r="E278" s="184" t="s">
        <v>2332</v>
      </c>
      <c r="F278" s="65" t="s">
        <v>2691</v>
      </c>
      <c r="G278" s="65" t="s">
        <v>47</v>
      </c>
      <c r="H278" s="180">
        <v>212289300</v>
      </c>
      <c r="I278" s="85">
        <v>212289318</v>
      </c>
      <c r="J278" s="100" t="s">
        <v>369</v>
      </c>
      <c r="K278" s="86" t="s">
        <v>1017</v>
      </c>
      <c r="L278" s="29">
        <v>38992</v>
      </c>
    </row>
    <row r="279" spans="1:12" ht="15" customHeight="1" thickTop="1" thickBot="1" x14ac:dyDescent="0.25">
      <c r="A279" s="49"/>
      <c r="B279" s="49" t="s">
        <v>1729</v>
      </c>
      <c r="C279" s="193">
        <v>2232</v>
      </c>
      <c r="D279" s="175" t="s">
        <v>1332</v>
      </c>
      <c r="E279" s="184" t="s">
        <v>2500</v>
      </c>
      <c r="F279" s="65" t="s">
        <v>2690</v>
      </c>
      <c r="G279" s="65" t="s">
        <v>48</v>
      </c>
      <c r="H279" s="180">
        <v>265544290</v>
      </c>
      <c r="I279" s="85">
        <v>265544318</v>
      </c>
      <c r="J279" s="100" t="s">
        <v>368</v>
      </c>
      <c r="K279" s="86" t="s">
        <v>1017</v>
      </c>
      <c r="L279" s="28">
        <v>38992</v>
      </c>
    </row>
    <row r="280" spans="1:12" ht="15" customHeight="1" thickTop="1" thickBot="1" x14ac:dyDescent="0.25">
      <c r="A280" s="49"/>
      <c r="B280" s="49" t="s">
        <v>1730</v>
      </c>
      <c r="C280" s="193">
        <v>3530</v>
      </c>
      <c r="D280" s="175" t="s">
        <v>1333</v>
      </c>
      <c r="E280" s="184" t="s">
        <v>2501</v>
      </c>
      <c r="F280" s="65" t="s">
        <v>49</v>
      </c>
      <c r="G280" s="65" t="s">
        <v>50</v>
      </c>
      <c r="H280" s="180">
        <v>265233545</v>
      </c>
      <c r="I280" s="85">
        <v>265527977</v>
      </c>
      <c r="J280" s="100" t="s">
        <v>472</v>
      </c>
      <c r="K280" s="86" t="s">
        <v>1017</v>
      </c>
      <c r="L280" s="28">
        <v>40667</v>
      </c>
    </row>
    <row r="281" spans="1:12" ht="15" customHeight="1" thickTop="1" thickBot="1" x14ac:dyDescent="0.25">
      <c r="A281" s="49"/>
      <c r="B281" s="49" t="s">
        <v>1731</v>
      </c>
      <c r="C281" s="193">
        <v>175</v>
      </c>
      <c r="D281" s="175" t="s">
        <v>1334</v>
      </c>
      <c r="E281" s="184" t="s">
        <v>2333</v>
      </c>
      <c r="F281" s="65" t="s">
        <v>2689</v>
      </c>
      <c r="G281" s="65" t="s">
        <v>51</v>
      </c>
      <c r="H281" s="180">
        <v>234590820</v>
      </c>
      <c r="I281" s="85">
        <v>234590838</v>
      </c>
      <c r="J281" s="100" t="s">
        <v>166</v>
      </c>
      <c r="K281" s="86" t="s">
        <v>1017</v>
      </c>
      <c r="L281" s="28">
        <v>39469</v>
      </c>
    </row>
    <row r="282" spans="1:12" ht="15" customHeight="1" thickTop="1" thickBot="1" x14ac:dyDescent="0.25">
      <c r="A282" s="49"/>
      <c r="B282" s="49" t="s">
        <v>1732</v>
      </c>
      <c r="C282" s="193">
        <v>1120</v>
      </c>
      <c r="D282" s="175" t="s">
        <v>1335</v>
      </c>
      <c r="E282" s="184" t="s">
        <v>2502</v>
      </c>
      <c r="F282" s="65" t="s">
        <v>771</v>
      </c>
      <c r="G282" s="65" t="s">
        <v>924</v>
      </c>
      <c r="H282" s="180">
        <v>282440080</v>
      </c>
      <c r="I282" s="85">
        <v>282440099</v>
      </c>
      <c r="J282" s="100" t="s">
        <v>261</v>
      </c>
      <c r="K282" s="86" t="s">
        <v>1017</v>
      </c>
      <c r="L282" s="28">
        <v>39898</v>
      </c>
    </row>
    <row r="283" spans="1:12" ht="15" customHeight="1" thickTop="1" thickBot="1" x14ac:dyDescent="0.25">
      <c r="A283" s="49"/>
      <c r="B283" s="49" t="s">
        <v>1733</v>
      </c>
      <c r="C283" s="193">
        <v>2259</v>
      </c>
      <c r="D283" s="175" t="s">
        <v>1336</v>
      </c>
      <c r="E283" s="185" t="s">
        <v>2492</v>
      </c>
      <c r="F283" s="65" t="s">
        <v>2158</v>
      </c>
      <c r="G283" s="65" t="s">
        <v>52</v>
      </c>
      <c r="H283" s="180">
        <v>269750560</v>
      </c>
      <c r="I283" s="85">
        <v>269750579</v>
      </c>
      <c r="J283" s="100" t="s">
        <v>370</v>
      </c>
      <c r="K283" s="86" t="s">
        <v>1017</v>
      </c>
      <c r="L283" s="29">
        <v>39848</v>
      </c>
    </row>
    <row r="284" spans="1:12" ht="15" customHeight="1" thickTop="1" thickBot="1" x14ac:dyDescent="0.25">
      <c r="A284" s="49"/>
      <c r="B284" s="49" t="s">
        <v>1734</v>
      </c>
      <c r="C284" s="193">
        <v>1562</v>
      </c>
      <c r="D284" s="175" t="s">
        <v>1337</v>
      </c>
      <c r="E284" s="184" t="s">
        <v>2334</v>
      </c>
      <c r="F284" s="65" t="s">
        <v>53</v>
      </c>
      <c r="G284" s="65" t="s">
        <v>54</v>
      </c>
      <c r="H284" s="180" t="s">
        <v>2018</v>
      </c>
      <c r="I284" s="85">
        <v>219104629</v>
      </c>
      <c r="J284" s="100" t="s">
        <v>303</v>
      </c>
      <c r="K284" s="86" t="s">
        <v>1017</v>
      </c>
      <c r="L284" s="28">
        <v>39950</v>
      </c>
    </row>
    <row r="285" spans="1:12" ht="15" customHeight="1" thickTop="1" thickBot="1" x14ac:dyDescent="0.25">
      <c r="A285" s="49"/>
      <c r="B285" s="49" t="s">
        <v>1735</v>
      </c>
      <c r="C285" s="193">
        <v>3549</v>
      </c>
      <c r="D285" s="175" t="s">
        <v>1338</v>
      </c>
      <c r="E285" s="185" t="s">
        <v>2640</v>
      </c>
      <c r="F285" s="65" t="s">
        <v>2159</v>
      </c>
      <c r="G285" s="65" t="s">
        <v>55</v>
      </c>
      <c r="H285" s="180" t="s">
        <v>2019</v>
      </c>
      <c r="I285" s="85" t="s">
        <v>751</v>
      </c>
      <c r="J285" s="100" t="s">
        <v>473</v>
      </c>
      <c r="K285" s="86" t="s">
        <v>1017</v>
      </c>
      <c r="L285" s="28">
        <v>40347</v>
      </c>
    </row>
    <row r="286" spans="1:12" ht="15" customHeight="1" thickTop="1" thickBot="1" x14ac:dyDescent="0.25">
      <c r="A286" s="49"/>
      <c r="B286" s="49" t="s">
        <v>1736</v>
      </c>
      <c r="C286" s="193">
        <v>3557</v>
      </c>
      <c r="D286" s="175" t="s">
        <v>1339</v>
      </c>
      <c r="E286" s="184" t="s">
        <v>2503</v>
      </c>
      <c r="F286" s="65" t="s">
        <v>56</v>
      </c>
      <c r="G286" s="65" t="s">
        <v>57</v>
      </c>
      <c r="H286" s="180" t="s">
        <v>2020</v>
      </c>
      <c r="I286" s="85">
        <v>219189438</v>
      </c>
      <c r="J286" s="100" t="s">
        <v>474</v>
      </c>
      <c r="K286" s="86" t="s">
        <v>1017</v>
      </c>
      <c r="L286" s="28">
        <v>39709</v>
      </c>
    </row>
    <row r="287" spans="1:12" ht="15" customHeight="1" thickTop="1" thickBot="1" x14ac:dyDescent="0.25">
      <c r="A287" s="49"/>
      <c r="B287" s="49" t="s">
        <v>1737</v>
      </c>
      <c r="C287" s="193">
        <v>3166</v>
      </c>
      <c r="D287" s="175" t="s">
        <v>1340</v>
      </c>
      <c r="E287" s="184" t="s">
        <v>2504</v>
      </c>
      <c r="F287" s="65" t="s">
        <v>2160</v>
      </c>
      <c r="G287" s="65" t="s">
        <v>58</v>
      </c>
      <c r="H287" s="180">
        <v>214340320</v>
      </c>
      <c r="I287" s="85">
        <v>214340348</v>
      </c>
      <c r="J287" s="100" t="s">
        <v>446</v>
      </c>
      <c r="K287" s="86" t="s">
        <v>1017</v>
      </c>
      <c r="L287" s="29">
        <v>41683</v>
      </c>
    </row>
    <row r="288" spans="1:12" ht="15" customHeight="1" thickTop="1" thickBot="1" x14ac:dyDescent="0.25">
      <c r="A288" s="49"/>
      <c r="B288" s="49" t="s">
        <v>1738</v>
      </c>
      <c r="C288" s="193">
        <v>1570</v>
      </c>
      <c r="D288" s="175" t="s">
        <v>1341</v>
      </c>
      <c r="E288" s="184" t="s">
        <v>2505</v>
      </c>
      <c r="F288" s="65" t="s">
        <v>59</v>
      </c>
      <c r="G288" s="65" t="s">
        <v>60</v>
      </c>
      <c r="H288" s="180" t="s">
        <v>2021</v>
      </c>
      <c r="I288" s="85" t="s">
        <v>850</v>
      </c>
      <c r="J288" s="100" t="s">
        <v>304</v>
      </c>
      <c r="K288" s="86" t="s">
        <v>1017</v>
      </c>
      <c r="L288" s="28">
        <v>39958</v>
      </c>
    </row>
    <row r="289" spans="1:12" ht="15" customHeight="1" thickTop="1" thickBot="1" x14ac:dyDescent="0.25">
      <c r="A289" s="49"/>
      <c r="B289" s="49" t="s">
        <v>1739</v>
      </c>
      <c r="C289" s="193">
        <v>850</v>
      </c>
      <c r="D289" s="175" t="s">
        <v>1342</v>
      </c>
      <c r="E289" s="185" t="s">
        <v>2335</v>
      </c>
      <c r="F289" s="65" t="s">
        <v>2161</v>
      </c>
      <c r="G289" s="65" t="s">
        <v>108</v>
      </c>
      <c r="H289" s="180">
        <v>239506460</v>
      </c>
      <c r="I289" s="85">
        <v>239506469</v>
      </c>
      <c r="J289" s="100" t="s">
        <v>234</v>
      </c>
      <c r="K289" s="86" t="s">
        <v>1017</v>
      </c>
      <c r="L289" s="28">
        <v>40737</v>
      </c>
    </row>
    <row r="290" spans="1:12" ht="15" customHeight="1" thickTop="1" thickBot="1" x14ac:dyDescent="0.25">
      <c r="A290" s="49"/>
      <c r="B290" s="49" t="s">
        <v>1740</v>
      </c>
      <c r="C290" s="193">
        <v>1740</v>
      </c>
      <c r="D290" s="175" t="s">
        <v>1343</v>
      </c>
      <c r="E290" s="185" t="s">
        <v>2506</v>
      </c>
      <c r="F290" s="65" t="s">
        <v>109</v>
      </c>
      <c r="G290" s="65" t="s">
        <v>110</v>
      </c>
      <c r="H290" s="180">
        <v>268554239</v>
      </c>
      <c r="I290" s="85">
        <v>268551362</v>
      </c>
      <c r="J290" s="100" t="s">
        <v>320</v>
      </c>
      <c r="K290" s="86" t="s">
        <v>1017</v>
      </c>
      <c r="L290" s="28">
        <v>39596</v>
      </c>
    </row>
    <row r="291" spans="1:12" ht="15" customHeight="1" thickTop="1" thickBot="1" x14ac:dyDescent="0.25">
      <c r="A291" s="49"/>
      <c r="B291" s="49" t="s">
        <v>1741</v>
      </c>
      <c r="C291" s="193">
        <v>868</v>
      </c>
      <c r="D291" s="175" t="s">
        <v>1344</v>
      </c>
      <c r="E291" s="185" t="s">
        <v>2507</v>
      </c>
      <c r="F291" s="65" t="s">
        <v>111</v>
      </c>
      <c r="G291" s="65" t="s">
        <v>112</v>
      </c>
      <c r="H291" s="180" t="s">
        <v>2022</v>
      </c>
      <c r="I291" s="85">
        <v>235410118</v>
      </c>
      <c r="J291" s="100" t="s">
        <v>235</v>
      </c>
      <c r="K291" s="86" t="s">
        <v>1017</v>
      </c>
      <c r="L291" s="28">
        <v>40722</v>
      </c>
    </row>
    <row r="292" spans="1:12" ht="15" customHeight="1" thickTop="1" thickBot="1" x14ac:dyDescent="0.25">
      <c r="A292" s="49"/>
      <c r="B292" s="49" t="s">
        <v>1742</v>
      </c>
      <c r="C292" s="193">
        <v>2682</v>
      </c>
      <c r="D292" s="175" t="s">
        <v>1345</v>
      </c>
      <c r="E292" s="184" t="s">
        <v>2508</v>
      </c>
      <c r="F292" s="65" t="s">
        <v>596</v>
      </c>
      <c r="G292" s="65" t="s">
        <v>113</v>
      </c>
      <c r="H292" s="181">
        <v>254789107</v>
      </c>
      <c r="I292" s="85">
        <v>254781644</v>
      </c>
      <c r="J292" s="100" t="s">
        <v>413</v>
      </c>
      <c r="K292" s="86" t="s">
        <v>1017</v>
      </c>
      <c r="L292" s="28">
        <v>40564</v>
      </c>
    </row>
    <row r="293" spans="1:12" ht="15" customHeight="1" thickTop="1" thickBot="1" x14ac:dyDescent="0.25">
      <c r="A293" s="49"/>
      <c r="B293" s="49" t="s">
        <v>1743</v>
      </c>
      <c r="C293" s="193">
        <v>2690</v>
      </c>
      <c r="D293" s="175" t="s">
        <v>1346</v>
      </c>
      <c r="E293" s="185" t="s">
        <v>2336</v>
      </c>
      <c r="F293" s="65" t="s">
        <v>2688</v>
      </c>
      <c r="G293" s="65" t="s">
        <v>23</v>
      </c>
      <c r="H293" s="181" t="s">
        <v>2023</v>
      </c>
      <c r="I293" s="85">
        <v>254678860</v>
      </c>
      <c r="J293" s="100" t="s">
        <v>414</v>
      </c>
      <c r="K293" s="86" t="s">
        <v>1017</v>
      </c>
      <c r="L293" s="28">
        <v>40606</v>
      </c>
    </row>
    <row r="294" spans="1:12" ht="15" customHeight="1" thickTop="1" thickBot="1" x14ac:dyDescent="0.25">
      <c r="A294" s="49"/>
      <c r="B294" s="49" t="s">
        <v>1744</v>
      </c>
      <c r="C294" s="193">
        <v>1139</v>
      </c>
      <c r="D294" s="175" t="s">
        <v>1347</v>
      </c>
      <c r="E294" s="184" t="s">
        <v>2337</v>
      </c>
      <c r="F294" s="65" t="s">
        <v>114</v>
      </c>
      <c r="G294" s="65" t="s">
        <v>925</v>
      </c>
      <c r="H294" s="180">
        <v>281320720</v>
      </c>
      <c r="I294" s="85">
        <v>281320738</v>
      </c>
      <c r="J294" s="100" t="s">
        <v>262</v>
      </c>
      <c r="K294" s="86" t="s">
        <v>1017</v>
      </c>
      <c r="L294" s="28">
        <v>40191</v>
      </c>
    </row>
    <row r="295" spans="1:12" ht="15" customHeight="1" thickTop="1" thickBot="1" x14ac:dyDescent="0.25">
      <c r="A295" s="49"/>
      <c r="B295" s="49" t="s">
        <v>1745</v>
      </c>
      <c r="C295" s="193">
        <v>434</v>
      </c>
      <c r="D295" s="175" t="s">
        <v>1348</v>
      </c>
      <c r="E295" s="185" t="s">
        <v>2509</v>
      </c>
      <c r="F295" s="65" t="s">
        <v>2162</v>
      </c>
      <c r="G295" s="65" t="s">
        <v>115</v>
      </c>
      <c r="H295" s="180">
        <v>253351117</v>
      </c>
      <c r="I295" s="85">
        <v>253352743</v>
      </c>
      <c r="J295" s="100" t="s">
        <v>192</v>
      </c>
      <c r="K295" s="86" t="s">
        <v>1017</v>
      </c>
      <c r="L295" s="28">
        <v>39848</v>
      </c>
    </row>
    <row r="296" spans="1:12" ht="15" customHeight="1" thickTop="1" thickBot="1" x14ac:dyDescent="0.25">
      <c r="A296" s="49"/>
      <c r="B296" s="49" t="s">
        <v>1746</v>
      </c>
      <c r="C296" s="193">
        <v>2100</v>
      </c>
      <c r="D296" s="175" t="s">
        <v>1349</v>
      </c>
      <c r="E296" s="185" t="s">
        <v>2338</v>
      </c>
      <c r="F296" s="65" t="s">
        <v>2207</v>
      </c>
      <c r="G296" s="65" t="s">
        <v>636</v>
      </c>
      <c r="H296" s="180">
        <v>249328300</v>
      </c>
      <c r="I296" s="85">
        <v>249328328</v>
      </c>
      <c r="J296" s="100" t="s">
        <v>355</v>
      </c>
      <c r="K296" s="86" t="s">
        <v>1017</v>
      </c>
      <c r="L296" s="28">
        <v>40365</v>
      </c>
    </row>
    <row r="297" spans="1:12" ht="15" customHeight="1" thickTop="1" thickBot="1" x14ac:dyDescent="0.25">
      <c r="A297" s="49"/>
      <c r="B297" s="49" t="s">
        <v>1747</v>
      </c>
      <c r="C297" s="193">
        <v>2704</v>
      </c>
      <c r="D297" s="175" t="s">
        <v>1350</v>
      </c>
      <c r="E297" s="184" t="s">
        <v>2339</v>
      </c>
      <c r="F297" s="65" t="s">
        <v>116</v>
      </c>
      <c r="G297" s="65" t="s">
        <v>597</v>
      </c>
      <c r="H297" s="181">
        <v>232822259</v>
      </c>
      <c r="I297" s="85">
        <v>232813920</v>
      </c>
      <c r="J297" s="100" t="s">
        <v>415</v>
      </c>
      <c r="K297" s="86" t="s">
        <v>1017</v>
      </c>
      <c r="L297" s="28">
        <v>40826</v>
      </c>
    </row>
    <row r="298" spans="1:12" ht="15" customHeight="1" thickTop="1" thickBot="1" x14ac:dyDescent="0.25">
      <c r="A298" s="49"/>
      <c r="B298" s="49" t="s">
        <v>1748</v>
      </c>
      <c r="C298" s="193">
        <v>558</v>
      </c>
      <c r="D298" s="175" t="s">
        <v>1351</v>
      </c>
      <c r="E298" s="185" t="s">
        <v>2510</v>
      </c>
      <c r="F298" s="65" t="s">
        <v>2163</v>
      </c>
      <c r="G298" s="65" t="s">
        <v>117</v>
      </c>
      <c r="H298" s="180">
        <v>279252183</v>
      </c>
      <c r="I298" s="85">
        <v>279252617</v>
      </c>
      <c r="J298" s="100" t="s">
        <v>204</v>
      </c>
      <c r="K298" s="86" t="s">
        <v>1017</v>
      </c>
      <c r="L298" s="28">
        <v>39904</v>
      </c>
    </row>
    <row r="299" spans="1:12" ht="15" customHeight="1" thickTop="1" thickBot="1" x14ac:dyDescent="0.25">
      <c r="A299" s="49"/>
      <c r="B299" s="49" t="s">
        <v>1749</v>
      </c>
      <c r="C299" s="193">
        <v>2119</v>
      </c>
      <c r="D299" s="175" t="s">
        <v>1352</v>
      </c>
      <c r="E299" s="184" t="s">
        <v>2340</v>
      </c>
      <c r="F299" s="65" t="s">
        <v>2164</v>
      </c>
      <c r="G299" s="65" t="s">
        <v>118</v>
      </c>
      <c r="H299" s="180">
        <v>249822535</v>
      </c>
      <c r="I299" s="85">
        <v>249810229</v>
      </c>
      <c r="J299" s="100" t="s">
        <v>356</v>
      </c>
      <c r="K299" s="86" t="s">
        <v>1017</v>
      </c>
      <c r="L299" s="28">
        <v>39897</v>
      </c>
    </row>
    <row r="300" spans="1:12" ht="15" customHeight="1" thickTop="1" thickBot="1" x14ac:dyDescent="0.25">
      <c r="A300" s="49"/>
      <c r="B300" s="49" t="s">
        <v>1750</v>
      </c>
      <c r="C300" s="193">
        <v>1589</v>
      </c>
      <c r="D300" s="175" t="s">
        <v>1353</v>
      </c>
      <c r="E300" s="184" t="s">
        <v>2511</v>
      </c>
      <c r="F300" s="65" t="s">
        <v>2165</v>
      </c>
      <c r="G300" s="65" t="s">
        <v>542</v>
      </c>
      <c r="H300" s="180" t="s">
        <v>2024</v>
      </c>
      <c r="I300" s="85" t="s">
        <v>543</v>
      </c>
      <c r="J300" s="100" t="s">
        <v>305</v>
      </c>
      <c r="K300" s="86" t="s">
        <v>1017</v>
      </c>
      <c r="L300" s="28">
        <v>39832</v>
      </c>
    </row>
    <row r="301" spans="1:12" ht="15" customHeight="1" thickTop="1" thickBot="1" x14ac:dyDescent="0.25">
      <c r="A301" s="49"/>
      <c r="B301" s="49" t="s">
        <v>1751</v>
      </c>
      <c r="C301" s="193">
        <v>1287</v>
      </c>
      <c r="D301" s="175" t="s">
        <v>1354</v>
      </c>
      <c r="E301" s="185" t="s">
        <v>2341</v>
      </c>
      <c r="F301" s="65" t="s">
        <v>120</v>
      </c>
      <c r="G301" s="65" t="s">
        <v>121</v>
      </c>
      <c r="H301" s="180">
        <v>271811166</v>
      </c>
      <c r="I301" s="85">
        <v>271812009</v>
      </c>
      <c r="J301" s="100" t="s">
        <v>277</v>
      </c>
      <c r="K301" s="86" t="s">
        <v>1017</v>
      </c>
      <c r="L301" s="28">
        <v>39114</v>
      </c>
    </row>
    <row r="302" spans="1:12" ht="15" customHeight="1" thickTop="1" thickBot="1" x14ac:dyDescent="0.25">
      <c r="A302" s="49"/>
      <c r="B302" s="49" t="s">
        <v>1752</v>
      </c>
      <c r="C302" s="193">
        <v>4219</v>
      </c>
      <c r="D302" s="175" t="s">
        <v>1355</v>
      </c>
      <c r="E302" s="184" t="s">
        <v>2512</v>
      </c>
      <c r="F302" s="65" t="s">
        <v>503</v>
      </c>
      <c r="G302" s="65" t="s">
        <v>122</v>
      </c>
      <c r="H302" s="180" t="s">
        <v>2025</v>
      </c>
      <c r="I302" s="85">
        <v>252450858</v>
      </c>
      <c r="J302" s="100" t="s">
        <v>489</v>
      </c>
      <c r="K302" s="86" t="s">
        <v>1017</v>
      </c>
      <c r="L302" s="28">
        <v>39891</v>
      </c>
    </row>
    <row r="303" spans="1:12" ht="15" customHeight="1" thickTop="1" thickBot="1" x14ac:dyDescent="0.25">
      <c r="A303" s="49"/>
      <c r="B303" s="49" t="s">
        <v>1753</v>
      </c>
      <c r="C303" s="193">
        <v>183</v>
      </c>
      <c r="D303" s="175" t="s">
        <v>1356</v>
      </c>
      <c r="E303" s="184" t="s">
        <v>2513</v>
      </c>
      <c r="F303" s="65" t="s">
        <v>934</v>
      </c>
      <c r="G303" s="65" t="s">
        <v>123</v>
      </c>
      <c r="H303" s="180" t="s">
        <v>2026</v>
      </c>
      <c r="I303" s="85" t="s">
        <v>646</v>
      </c>
      <c r="J303" s="100" t="s">
        <v>167</v>
      </c>
      <c r="K303" s="86" t="s">
        <v>1017</v>
      </c>
      <c r="L303" s="28">
        <v>39469</v>
      </c>
    </row>
    <row r="304" spans="1:12" ht="15" customHeight="1" thickTop="1" thickBot="1" x14ac:dyDescent="0.25">
      <c r="A304" s="49"/>
      <c r="B304" s="49" t="s">
        <v>1754</v>
      </c>
      <c r="C304" s="193">
        <v>191</v>
      </c>
      <c r="D304" s="175" t="s">
        <v>1357</v>
      </c>
      <c r="E304" s="184" t="s">
        <v>2514</v>
      </c>
      <c r="F304" s="65" t="s">
        <v>2214</v>
      </c>
      <c r="G304" s="65" t="s">
        <v>124</v>
      </c>
      <c r="H304" s="180">
        <v>256423626</v>
      </c>
      <c r="I304" s="85">
        <v>256472923</v>
      </c>
      <c r="J304" s="100" t="s">
        <v>168</v>
      </c>
      <c r="K304" s="86" t="s">
        <v>1017</v>
      </c>
      <c r="L304" s="28">
        <v>40588</v>
      </c>
    </row>
    <row r="305" spans="1:12" ht="15" customHeight="1" thickTop="1" thickBot="1" x14ac:dyDescent="0.25">
      <c r="A305" s="49"/>
      <c r="B305" s="49" t="s">
        <v>1755</v>
      </c>
      <c r="C305" s="193">
        <v>2330</v>
      </c>
      <c r="D305" s="175" t="s">
        <v>1358</v>
      </c>
      <c r="E305" s="184" t="s">
        <v>2515</v>
      </c>
      <c r="F305" s="65" t="s">
        <v>125</v>
      </c>
      <c r="G305" s="65" t="s">
        <v>126</v>
      </c>
      <c r="H305" s="180">
        <v>251804010</v>
      </c>
      <c r="I305" s="85">
        <v>251804019</v>
      </c>
      <c r="J305" s="100" t="s">
        <v>378</v>
      </c>
      <c r="K305" s="86" t="s">
        <v>1017</v>
      </c>
      <c r="L305" s="28">
        <v>39469</v>
      </c>
    </row>
    <row r="306" spans="1:12" ht="15" customHeight="1" thickTop="1" thickBot="1" x14ac:dyDescent="0.25">
      <c r="A306" s="49"/>
      <c r="B306" s="49" t="s">
        <v>1756</v>
      </c>
      <c r="C306" s="193">
        <v>1899</v>
      </c>
      <c r="D306" s="175" t="s">
        <v>1359</v>
      </c>
      <c r="E306" s="184" t="s">
        <v>2342</v>
      </c>
      <c r="F306" s="65" t="s">
        <v>127</v>
      </c>
      <c r="G306" s="65" t="s">
        <v>128</v>
      </c>
      <c r="H306" s="180" t="s">
        <v>2027</v>
      </c>
      <c r="I306" s="85">
        <v>224219678</v>
      </c>
      <c r="J306" s="100" t="s">
        <v>334</v>
      </c>
      <c r="K306" s="86" t="s">
        <v>1017</v>
      </c>
      <c r="L306" s="28">
        <v>39469</v>
      </c>
    </row>
    <row r="307" spans="1:12" ht="15" customHeight="1" thickTop="1" thickBot="1" x14ac:dyDescent="0.25">
      <c r="A307" s="49"/>
      <c r="B307" s="49" t="s">
        <v>1757</v>
      </c>
      <c r="C307" s="193">
        <v>3565</v>
      </c>
      <c r="D307" s="175" t="s">
        <v>1360</v>
      </c>
      <c r="E307" s="184" t="s">
        <v>2516</v>
      </c>
      <c r="F307" s="65" t="s">
        <v>1450</v>
      </c>
      <c r="G307" s="65" t="s">
        <v>1451</v>
      </c>
      <c r="H307" s="180">
        <v>229785060</v>
      </c>
      <c r="I307" s="89">
        <v>229785088</v>
      </c>
      <c r="J307" s="100" t="s">
        <v>475</v>
      </c>
      <c r="K307" s="86" t="s">
        <v>1017</v>
      </c>
      <c r="L307" s="28">
        <v>42660</v>
      </c>
    </row>
    <row r="308" spans="1:12" ht="15" customHeight="1" thickTop="1" thickBot="1" x14ac:dyDescent="0.25">
      <c r="A308" s="49"/>
      <c r="B308" s="49" t="s">
        <v>1758</v>
      </c>
      <c r="C308" s="193">
        <v>2470</v>
      </c>
      <c r="D308" s="175" t="s">
        <v>1361</v>
      </c>
      <c r="E308" s="185" t="s">
        <v>2517</v>
      </c>
      <c r="F308" s="65" t="s">
        <v>2613</v>
      </c>
      <c r="G308" s="65" t="s">
        <v>129</v>
      </c>
      <c r="H308" s="181" t="s">
        <v>2028</v>
      </c>
      <c r="I308" s="85">
        <v>278711650</v>
      </c>
      <c r="J308" s="100" t="s">
        <v>392</v>
      </c>
      <c r="K308" s="86" t="s">
        <v>1017</v>
      </c>
      <c r="L308" s="28">
        <v>39814</v>
      </c>
    </row>
    <row r="309" spans="1:12" ht="15" customHeight="1" thickTop="1" thickBot="1" x14ac:dyDescent="0.25">
      <c r="A309" s="49"/>
      <c r="B309" s="49" t="s">
        <v>1759</v>
      </c>
      <c r="C309" s="193">
        <v>2780</v>
      </c>
      <c r="D309" s="175" t="s">
        <v>2605</v>
      </c>
      <c r="E309" s="185" t="s">
        <v>2246</v>
      </c>
      <c r="F309" s="65" t="s">
        <v>2597</v>
      </c>
      <c r="G309" s="65" t="s">
        <v>2606</v>
      </c>
      <c r="H309" s="180">
        <v>295430410</v>
      </c>
      <c r="I309" s="85">
        <v>295430419</v>
      </c>
      <c r="J309" s="101" t="s">
        <v>423</v>
      </c>
      <c r="K309" s="86" t="s">
        <v>1017</v>
      </c>
      <c r="L309" s="28">
        <v>39848</v>
      </c>
    </row>
    <row r="310" spans="1:12" ht="15" customHeight="1" thickTop="1" thickBot="1" x14ac:dyDescent="0.25">
      <c r="A310" s="49"/>
      <c r="B310" s="49" t="s">
        <v>1760</v>
      </c>
      <c r="C310" s="194">
        <v>3042</v>
      </c>
      <c r="D310" s="175" t="s">
        <v>1362</v>
      </c>
      <c r="E310" s="184" t="s">
        <v>2450</v>
      </c>
      <c r="F310" s="65" t="s">
        <v>2166</v>
      </c>
      <c r="G310" s="65" t="s">
        <v>130</v>
      </c>
      <c r="H310" s="180">
        <v>265809370</v>
      </c>
      <c r="I310" s="85">
        <v>265809379</v>
      </c>
      <c r="J310" s="100" t="s">
        <v>438</v>
      </c>
      <c r="K310" s="86" t="s">
        <v>1017</v>
      </c>
      <c r="L310" s="29">
        <v>39707</v>
      </c>
    </row>
    <row r="311" spans="1:12" ht="15" customHeight="1" thickTop="1" thickBot="1" x14ac:dyDescent="0.25">
      <c r="A311" s="49"/>
      <c r="B311" s="49" t="s">
        <v>1761</v>
      </c>
      <c r="C311" s="193">
        <v>981</v>
      </c>
      <c r="D311" s="175" t="s">
        <v>1363</v>
      </c>
      <c r="E311" s="185" t="s">
        <v>2518</v>
      </c>
      <c r="F311" s="65" t="s">
        <v>131</v>
      </c>
      <c r="G311" s="65" t="s">
        <v>132</v>
      </c>
      <c r="H311" s="180">
        <v>266953146</v>
      </c>
      <c r="I311" s="85">
        <v>266953646</v>
      </c>
      <c r="J311" s="100" t="s">
        <v>247</v>
      </c>
      <c r="K311" s="86" t="s">
        <v>1017</v>
      </c>
      <c r="L311" s="28">
        <v>39288</v>
      </c>
    </row>
    <row r="312" spans="1:12" ht="15" customHeight="1" thickTop="1" thickBot="1" x14ac:dyDescent="0.25">
      <c r="A312" s="49"/>
      <c r="B312" s="49" t="s">
        <v>1762</v>
      </c>
      <c r="C312" s="193">
        <v>2348</v>
      </c>
      <c r="D312" s="175" t="s">
        <v>1364</v>
      </c>
      <c r="E312" s="185" t="s">
        <v>2519</v>
      </c>
      <c r="F312" s="65" t="s">
        <v>936</v>
      </c>
      <c r="G312" s="65" t="s">
        <v>937</v>
      </c>
      <c r="H312" s="180">
        <v>258808250</v>
      </c>
      <c r="I312" s="85">
        <v>258808288</v>
      </c>
      <c r="J312" s="100" t="s">
        <v>379</v>
      </c>
      <c r="K312" s="86" t="s">
        <v>1017</v>
      </c>
      <c r="L312" s="28">
        <v>40088</v>
      </c>
    </row>
    <row r="313" spans="1:12" s="19" customFormat="1" ht="15" customHeight="1" thickTop="1" thickBot="1" x14ac:dyDescent="0.25">
      <c r="B313" s="49" t="s">
        <v>1763</v>
      </c>
      <c r="C313" s="193">
        <v>337</v>
      </c>
      <c r="D313" s="175" t="s">
        <v>1365</v>
      </c>
      <c r="E313" s="185" t="s">
        <v>2520</v>
      </c>
      <c r="F313" s="65" t="s">
        <v>133</v>
      </c>
      <c r="G313" s="65" t="s">
        <v>134</v>
      </c>
      <c r="H313" s="180">
        <v>284436104</v>
      </c>
      <c r="I313" s="85">
        <v>284436130</v>
      </c>
      <c r="J313" s="100" t="s">
        <v>182</v>
      </c>
      <c r="K313" s="86" t="s">
        <v>1017</v>
      </c>
      <c r="L313" s="40">
        <v>38992</v>
      </c>
    </row>
    <row r="314" spans="1:12" s="19" customFormat="1" ht="15" customHeight="1" thickTop="1" thickBot="1" x14ac:dyDescent="0.25">
      <c r="B314" s="49" t="s">
        <v>1764</v>
      </c>
      <c r="C314" s="193">
        <v>442</v>
      </c>
      <c r="D314" s="175" t="s">
        <v>1366</v>
      </c>
      <c r="E314" s="184" t="s">
        <v>2521</v>
      </c>
      <c r="F314" s="65" t="s">
        <v>2167</v>
      </c>
      <c r="G314" s="65" t="s">
        <v>136</v>
      </c>
      <c r="H314" s="180">
        <v>253649320</v>
      </c>
      <c r="I314" s="85">
        <v>253649329</v>
      </c>
      <c r="J314" s="100" t="s">
        <v>193</v>
      </c>
      <c r="K314" s="86" t="s">
        <v>1017</v>
      </c>
      <c r="L314" s="37">
        <v>40602</v>
      </c>
    </row>
    <row r="315" spans="1:12" s="19" customFormat="1" ht="15" customHeight="1" thickTop="1" thickBot="1" x14ac:dyDescent="0.25">
      <c r="B315" s="49" t="s">
        <v>1765</v>
      </c>
      <c r="C315" s="193">
        <v>680</v>
      </c>
      <c r="D315" s="175" t="s">
        <v>1367</v>
      </c>
      <c r="E315" s="185" t="s">
        <v>2343</v>
      </c>
      <c r="F315" s="65" t="s">
        <v>140</v>
      </c>
      <c r="G315" s="65" t="s">
        <v>141</v>
      </c>
      <c r="H315" s="180">
        <v>274890070</v>
      </c>
      <c r="I315" s="85">
        <v>274890079</v>
      </c>
      <c r="J315" s="101" t="s">
        <v>217</v>
      </c>
      <c r="K315" s="86" t="s">
        <v>1017</v>
      </c>
      <c r="L315" s="37">
        <v>39890</v>
      </c>
    </row>
    <row r="316" spans="1:12" s="19" customFormat="1" ht="15" customHeight="1" thickTop="1" thickBot="1" x14ac:dyDescent="0.25">
      <c r="B316" s="49" t="s">
        <v>1766</v>
      </c>
      <c r="C316" s="193">
        <v>1147</v>
      </c>
      <c r="D316" s="175" t="s">
        <v>1368</v>
      </c>
      <c r="E316" s="184" t="s">
        <v>2344</v>
      </c>
      <c r="F316" s="65" t="s">
        <v>691</v>
      </c>
      <c r="G316" s="65" t="s">
        <v>142</v>
      </c>
      <c r="H316" s="180">
        <v>282630500</v>
      </c>
      <c r="I316" s="85" t="s">
        <v>497</v>
      </c>
      <c r="J316" s="100" t="s">
        <v>263</v>
      </c>
      <c r="K316" s="86" t="s">
        <v>1017</v>
      </c>
      <c r="L316" s="37">
        <v>39898</v>
      </c>
    </row>
    <row r="317" spans="1:12" s="19" customFormat="1" ht="15" customHeight="1" thickTop="1" thickBot="1" x14ac:dyDescent="0.25">
      <c r="B317" s="49" t="s">
        <v>1767</v>
      </c>
      <c r="C317" s="193">
        <v>1902</v>
      </c>
      <c r="D317" s="175" t="s">
        <v>1369</v>
      </c>
      <c r="E317" s="184" t="s">
        <v>2345</v>
      </c>
      <c r="F317" s="65" t="s">
        <v>138</v>
      </c>
      <c r="G317" s="65" t="s">
        <v>139</v>
      </c>
      <c r="H317" s="180">
        <v>252291510</v>
      </c>
      <c r="I317" s="85">
        <v>252291539</v>
      </c>
      <c r="J317" s="100" t="s">
        <v>335</v>
      </c>
      <c r="K317" s="86" t="s">
        <v>1017</v>
      </c>
      <c r="L317" s="37">
        <v>40199</v>
      </c>
    </row>
    <row r="318" spans="1:12" s="19" customFormat="1" ht="15" customHeight="1" thickTop="1" thickBot="1" x14ac:dyDescent="0.25">
      <c r="B318" s="49" t="s">
        <v>1768</v>
      </c>
      <c r="C318" s="193">
        <v>566</v>
      </c>
      <c r="D318" s="175" t="s">
        <v>1370</v>
      </c>
      <c r="E318" s="185" t="s">
        <v>2346</v>
      </c>
      <c r="F318" s="190" t="s">
        <v>2168</v>
      </c>
      <c r="G318" s="65" t="s">
        <v>599</v>
      </c>
      <c r="H318" s="180">
        <v>278512352</v>
      </c>
      <c r="I318" s="85">
        <v>278516480</v>
      </c>
      <c r="J318" s="100" t="s">
        <v>205</v>
      </c>
      <c r="K318" s="86" t="s">
        <v>1017</v>
      </c>
      <c r="L318" s="37">
        <v>39904</v>
      </c>
    </row>
    <row r="319" spans="1:12" s="19" customFormat="1" ht="15" customHeight="1" thickTop="1" thickBot="1" x14ac:dyDescent="0.25">
      <c r="B319" s="49" t="s">
        <v>1769</v>
      </c>
      <c r="C319" s="193">
        <v>3026</v>
      </c>
      <c r="D319" s="175" t="s">
        <v>1371</v>
      </c>
      <c r="E319" s="184" t="s">
        <v>2347</v>
      </c>
      <c r="F319" s="65" t="s">
        <v>2169</v>
      </c>
      <c r="G319" s="65" t="s">
        <v>1417</v>
      </c>
      <c r="H319" s="180">
        <v>296582157</v>
      </c>
      <c r="I319" s="85">
        <v>296581055</v>
      </c>
      <c r="J319" s="100" t="s">
        <v>436</v>
      </c>
      <c r="K319" s="86" t="s">
        <v>1017</v>
      </c>
      <c r="L319" s="37">
        <v>38667</v>
      </c>
    </row>
    <row r="320" spans="1:12" s="19" customFormat="1" ht="15" customHeight="1" thickTop="1" thickBot="1" x14ac:dyDescent="0.25">
      <c r="B320" s="49" t="s">
        <v>1770</v>
      </c>
      <c r="C320" s="193">
        <v>1597</v>
      </c>
      <c r="D320" s="175" t="s">
        <v>1372</v>
      </c>
      <c r="E320" s="184" t="s">
        <v>2522</v>
      </c>
      <c r="F320" s="65" t="s">
        <v>2208</v>
      </c>
      <c r="G320" s="65" t="s">
        <v>143</v>
      </c>
      <c r="H320" s="180" t="s">
        <v>2029</v>
      </c>
      <c r="I320" s="85">
        <v>263279428</v>
      </c>
      <c r="J320" s="100" t="s">
        <v>306</v>
      </c>
      <c r="K320" s="86" t="s">
        <v>1017</v>
      </c>
      <c r="L320" s="37">
        <v>40396</v>
      </c>
    </row>
    <row r="321" spans="1:12" s="20" customFormat="1" ht="15" customHeight="1" thickTop="1" thickBot="1" x14ac:dyDescent="0.25">
      <c r="A321" s="26"/>
      <c r="B321" s="49" t="s">
        <v>1771</v>
      </c>
      <c r="C321" s="193">
        <v>3573</v>
      </c>
      <c r="D321" s="175" t="s">
        <v>1373</v>
      </c>
      <c r="E321" s="184" t="s">
        <v>2523</v>
      </c>
      <c r="F321" s="65" t="s">
        <v>144</v>
      </c>
      <c r="G321" s="65" t="s">
        <v>145</v>
      </c>
      <c r="H321" s="180">
        <v>219579880</v>
      </c>
      <c r="I321" s="85">
        <v>219579908</v>
      </c>
      <c r="J321" s="100" t="s">
        <v>476</v>
      </c>
      <c r="K321" s="86" t="s">
        <v>1017</v>
      </c>
      <c r="L321" s="33">
        <v>40606</v>
      </c>
    </row>
    <row r="322" spans="1:12" s="20" customFormat="1" ht="15" customHeight="1" thickTop="1" thickBot="1" x14ac:dyDescent="0.25">
      <c r="A322" s="26"/>
      <c r="B322" s="49" t="s">
        <v>1772</v>
      </c>
      <c r="C322" s="193">
        <v>1961</v>
      </c>
      <c r="D322" s="175" t="s">
        <v>1374</v>
      </c>
      <c r="E322" s="185" t="s">
        <v>2524</v>
      </c>
      <c r="F322" s="65" t="s">
        <v>2170</v>
      </c>
      <c r="G322" s="65" t="s">
        <v>146</v>
      </c>
      <c r="H322" s="180">
        <v>249710226</v>
      </c>
      <c r="I322" s="85">
        <v>249712006</v>
      </c>
      <c r="J322" s="100" t="s">
        <v>341</v>
      </c>
      <c r="K322" s="86" t="s">
        <v>1017</v>
      </c>
      <c r="L322" s="33">
        <v>40711</v>
      </c>
    </row>
    <row r="323" spans="1:12" s="20" customFormat="1" ht="15" customHeight="1" thickTop="1" thickBot="1" x14ac:dyDescent="0.25">
      <c r="A323" s="26"/>
      <c r="B323" s="49" t="s">
        <v>1773</v>
      </c>
      <c r="C323" s="193">
        <v>2356</v>
      </c>
      <c r="D323" s="175" t="s">
        <v>1375</v>
      </c>
      <c r="E323" s="184" t="s">
        <v>2525</v>
      </c>
      <c r="F323" s="65" t="s">
        <v>2171</v>
      </c>
      <c r="G323" s="65" t="s">
        <v>507</v>
      </c>
      <c r="H323" s="180">
        <v>251795102</v>
      </c>
      <c r="I323" s="85">
        <v>251794052</v>
      </c>
      <c r="J323" s="100" t="s">
        <v>380</v>
      </c>
      <c r="K323" s="86" t="s">
        <v>1017</v>
      </c>
      <c r="L323" s="33">
        <v>40722</v>
      </c>
    </row>
    <row r="324" spans="1:12" s="20" customFormat="1" ht="15" customHeight="1" thickTop="1" thickBot="1" x14ac:dyDescent="0.25">
      <c r="A324" s="26"/>
      <c r="B324" s="49" t="s">
        <v>1774</v>
      </c>
      <c r="C324" s="193">
        <v>450</v>
      </c>
      <c r="D324" s="175" t="s">
        <v>1376</v>
      </c>
      <c r="E324" s="185" t="s">
        <v>2526</v>
      </c>
      <c r="F324" s="65" t="s">
        <v>2172</v>
      </c>
      <c r="G324" s="65" t="s">
        <v>508</v>
      </c>
      <c r="H324" s="180">
        <v>252302670</v>
      </c>
      <c r="I324" s="85">
        <v>252302699</v>
      </c>
      <c r="J324" s="100" t="s">
        <v>194</v>
      </c>
      <c r="K324" s="86" t="s">
        <v>1017</v>
      </c>
      <c r="L324" s="33">
        <v>40190</v>
      </c>
    </row>
    <row r="325" spans="1:12" s="20" customFormat="1" ht="15" customHeight="1" thickTop="1" thickBot="1" x14ac:dyDescent="0.25">
      <c r="A325" s="26"/>
      <c r="B325" s="49" t="s">
        <v>1775</v>
      </c>
      <c r="C325" s="193">
        <v>3590</v>
      </c>
      <c r="D325" s="175" t="s">
        <v>1377</v>
      </c>
      <c r="E325" s="184" t="s">
        <v>2348</v>
      </c>
      <c r="F325" s="65" t="s">
        <v>509</v>
      </c>
      <c r="G325" s="65" t="s">
        <v>510</v>
      </c>
      <c r="H325" s="180">
        <v>252301390</v>
      </c>
      <c r="I325" s="85">
        <v>252301428</v>
      </c>
      <c r="J325" s="100" t="s">
        <v>477</v>
      </c>
      <c r="K325" s="86" t="s">
        <v>1017</v>
      </c>
      <c r="L325" s="33">
        <v>40666</v>
      </c>
    </row>
    <row r="326" spans="1:12" s="20" customFormat="1" ht="15" customHeight="1" thickTop="1" thickBot="1" x14ac:dyDescent="0.25">
      <c r="A326" s="26"/>
      <c r="B326" s="49" t="s">
        <v>1776</v>
      </c>
      <c r="C326" s="193">
        <v>1295</v>
      </c>
      <c r="D326" s="175" t="s">
        <v>1378</v>
      </c>
      <c r="E326" s="185" t="s">
        <v>2527</v>
      </c>
      <c r="F326" s="65" t="s">
        <v>511</v>
      </c>
      <c r="G326" s="65" t="s">
        <v>512</v>
      </c>
      <c r="H326" s="180">
        <v>279762432</v>
      </c>
      <c r="I326" s="85">
        <v>279764473</v>
      </c>
      <c r="J326" s="100" t="s">
        <v>278</v>
      </c>
      <c r="K326" s="86" t="s">
        <v>1017</v>
      </c>
      <c r="L326" s="33">
        <v>39848</v>
      </c>
    </row>
    <row r="327" spans="1:12" s="20" customFormat="1" ht="15" customHeight="1" thickTop="1" thickBot="1" x14ac:dyDescent="0.25">
      <c r="A327" s="26"/>
      <c r="B327" s="49" t="s">
        <v>1777</v>
      </c>
      <c r="C327" s="193">
        <v>1910</v>
      </c>
      <c r="D327" s="175" t="s">
        <v>1379</v>
      </c>
      <c r="E327" s="185" t="s">
        <v>2349</v>
      </c>
      <c r="F327" s="65" t="s">
        <v>2665</v>
      </c>
      <c r="G327" s="65" t="s">
        <v>513</v>
      </c>
      <c r="H327" s="180">
        <v>223749320</v>
      </c>
      <c r="I327" s="85">
        <v>223749349</v>
      </c>
      <c r="J327" s="100" t="s">
        <v>336</v>
      </c>
      <c r="K327" s="86" t="s">
        <v>1017</v>
      </c>
      <c r="L327" s="33">
        <v>39891</v>
      </c>
    </row>
    <row r="328" spans="1:12" s="20" customFormat="1" ht="15" customHeight="1" thickTop="1" thickBot="1" x14ac:dyDescent="0.25">
      <c r="A328" s="26"/>
      <c r="B328" s="49" t="s">
        <v>1778</v>
      </c>
      <c r="C328" s="193">
        <v>3204</v>
      </c>
      <c r="D328" s="175" t="s">
        <v>1380</v>
      </c>
      <c r="E328" s="185" t="s">
        <v>2528</v>
      </c>
      <c r="F328" s="65" t="s">
        <v>2666</v>
      </c>
      <c r="G328" s="65" t="s">
        <v>774</v>
      </c>
      <c r="H328" s="180" t="s">
        <v>2030</v>
      </c>
      <c r="I328" s="85">
        <v>223773488</v>
      </c>
      <c r="J328" s="100" t="s">
        <v>450</v>
      </c>
      <c r="K328" s="86" t="s">
        <v>1017</v>
      </c>
      <c r="L328" s="33">
        <v>40641</v>
      </c>
    </row>
    <row r="329" spans="1:12" s="12" customFormat="1" ht="15" customHeight="1" thickTop="1" thickBot="1" x14ac:dyDescent="0.25">
      <c r="A329" s="51"/>
      <c r="B329" s="49" t="s">
        <v>1779</v>
      </c>
      <c r="C329" s="193">
        <v>3964</v>
      </c>
      <c r="D329" s="175" t="s">
        <v>1381</v>
      </c>
      <c r="E329" s="184" t="s">
        <v>2529</v>
      </c>
      <c r="F329" s="65" t="s">
        <v>2173</v>
      </c>
      <c r="G329" s="65" t="s">
        <v>774</v>
      </c>
      <c r="H329" s="180" t="s">
        <v>2031</v>
      </c>
      <c r="I329" s="85">
        <v>220019028</v>
      </c>
      <c r="J329" s="100" t="s">
        <v>486</v>
      </c>
      <c r="K329" s="86" t="s">
        <v>1017</v>
      </c>
      <c r="L329" s="33">
        <v>41705</v>
      </c>
    </row>
    <row r="330" spans="1:12" s="12" customFormat="1" ht="15" customHeight="1" thickTop="1" thickBot="1" x14ac:dyDescent="0.25">
      <c r="A330" s="51"/>
      <c r="B330" s="49" t="s">
        <v>1780</v>
      </c>
      <c r="C330" s="193">
        <v>2712</v>
      </c>
      <c r="D330" s="175" t="s">
        <v>1382</v>
      </c>
      <c r="E330" s="184" t="s">
        <v>2495</v>
      </c>
      <c r="F330" s="65" t="s">
        <v>2174</v>
      </c>
      <c r="G330" s="65" t="s">
        <v>514</v>
      </c>
      <c r="H330" s="181">
        <v>232609010</v>
      </c>
      <c r="I330" s="85">
        <v>232609011</v>
      </c>
      <c r="J330" s="100" t="s">
        <v>416</v>
      </c>
      <c r="K330" s="86" t="s">
        <v>1017</v>
      </c>
      <c r="L330" s="33">
        <v>40606</v>
      </c>
    </row>
    <row r="331" spans="1:12" s="12" customFormat="1" ht="15" customHeight="1" thickTop="1" thickBot="1" x14ac:dyDescent="0.25">
      <c r="A331" s="51"/>
      <c r="B331" s="49" t="s">
        <v>1781</v>
      </c>
      <c r="C331" s="193">
        <v>841</v>
      </c>
      <c r="D331" s="175" t="s">
        <v>1383</v>
      </c>
      <c r="E331" s="184" t="s">
        <v>2350</v>
      </c>
      <c r="F331" s="65" t="s">
        <v>520</v>
      </c>
      <c r="G331" s="65" t="s">
        <v>1418</v>
      </c>
      <c r="H331" s="180">
        <v>239421106</v>
      </c>
      <c r="I331" s="85">
        <v>239423502</v>
      </c>
      <c r="J331" s="100" t="s">
        <v>233</v>
      </c>
      <c r="K331" s="86" t="s">
        <v>1017</v>
      </c>
      <c r="L331" s="33">
        <v>39839</v>
      </c>
    </row>
    <row r="332" spans="1:12" s="12" customFormat="1" ht="15" customHeight="1" thickTop="1" thickBot="1" x14ac:dyDescent="0.25">
      <c r="A332" s="51"/>
      <c r="B332" s="49" t="s">
        <v>1782</v>
      </c>
      <c r="C332" s="193">
        <v>3034</v>
      </c>
      <c r="D332" s="175" t="s">
        <v>1384</v>
      </c>
      <c r="E332" s="184" t="s">
        <v>2351</v>
      </c>
      <c r="F332" s="65" t="s">
        <v>521</v>
      </c>
      <c r="G332" s="65" t="s">
        <v>1419</v>
      </c>
      <c r="H332" s="180">
        <v>296882472</v>
      </c>
      <c r="I332" s="85">
        <v>296882628</v>
      </c>
      <c r="J332" s="100" t="s">
        <v>437</v>
      </c>
      <c r="K332" s="86" t="s">
        <v>1017</v>
      </c>
      <c r="L332" s="33">
        <v>40074</v>
      </c>
    </row>
    <row r="333" spans="1:12" s="12" customFormat="1" ht="15" customHeight="1" thickTop="1" thickBot="1" x14ac:dyDescent="0.25">
      <c r="A333" s="51"/>
      <c r="B333" s="49" t="s">
        <v>1783</v>
      </c>
      <c r="C333" s="193">
        <v>2488</v>
      </c>
      <c r="D333" s="175" t="s">
        <v>1385</v>
      </c>
      <c r="E333" s="185" t="s">
        <v>2530</v>
      </c>
      <c r="F333" s="65" t="s">
        <v>522</v>
      </c>
      <c r="G333" s="65" t="s">
        <v>523</v>
      </c>
      <c r="H333" s="181" t="s">
        <v>2032</v>
      </c>
      <c r="I333" s="85">
        <v>259419309</v>
      </c>
      <c r="J333" s="100" t="s">
        <v>393</v>
      </c>
      <c r="K333" s="86" t="s">
        <v>1017</v>
      </c>
      <c r="L333" s="33">
        <v>39448</v>
      </c>
    </row>
    <row r="334" spans="1:12" s="12" customFormat="1" ht="15" customHeight="1" thickTop="1" thickBot="1" x14ac:dyDescent="0.25">
      <c r="A334" s="51"/>
      <c r="B334" s="49" t="s">
        <v>1784</v>
      </c>
      <c r="C334" s="193">
        <v>2496</v>
      </c>
      <c r="D334" s="175" t="s">
        <v>1386</v>
      </c>
      <c r="E334" s="185" t="s">
        <v>2531</v>
      </c>
      <c r="F334" s="65" t="s">
        <v>525</v>
      </c>
      <c r="G334" s="65" t="s">
        <v>600</v>
      </c>
      <c r="H334" s="181">
        <v>259303340</v>
      </c>
      <c r="I334" s="85">
        <v>259303369</v>
      </c>
      <c r="J334" s="100" t="s">
        <v>394</v>
      </c>
      <c r="K334" s="86" t="s">
        <v>1017</v>
      </c>
      <c r="L334" s="33">
        <v>39535</v>
      </c>
    </row>
    <row r="335" spans="1:12" s="12" customFormat="1" ht="15" customHeight="1" thickTop="1" thickBot="1" x14ac:dyDescent="0.25">
      <c r="A335" s="51"/>
      <c r="B335" s="49" t="s">
        <v>1785</v>
      </c>
      <c r="C335" s="193">
        <v>1155</v>
      </c>
      <c r="D335" s="175" t="s">
        <v>1387</v>
      </c>
      <c r="E335" s="184" t="s">
        <v>2352</v>
      </c>
      <c r="F335" s="65" t="s">
        <v>526</v>
      </c>
      <c r="G335" s="65" t="s">
        <v>527</v>
      </c>
      <c r="H335" s="180">
        <v>281530880</v>
      </c>
      <c r="I335" s="85">
        <v>281530898</v>
      </c>
      <c r="J335" s="100" t="s">
        <v>264</v>
      </c>
      <c r="K335" s="86" t="s">
        <v>1017</v>
      </c>
      <c r="L335" s="33">
        <v>40191</v>
      </c>
    </row>
    <row r="336" spans="1:12" s="12" customFormat="1" ht="15" customHeight="1" thickTop="1" thickBot="1" x14ac:dyDescent="0.25">
      <c r="A336" s="51"/>
      <c r="B336" s="49" t="s">
        <v>1786</v>
      </c>
      <c r="C336" s="193">
        <v>698</v>
      </c>
      <c r="D336" s="175" t="s">
        <v>1388</v>
      </c>
      <c r="E336" s="184" t="s">
        <v>2532</v>
      </c>
      <c r="F336" s="65" t="s">
        <v>2687</v>
      </c>
      <c r="G336" s="65" t="s">
        <v>528</v>
      </c>
      <c r="H336" s="180">
        <v>272541038</v>
      </c>
      <c r="I336" s="85">
        <v>272541114</v>
      </c>
      <c r="J336" s="101" t="s">
        <v>218</v>
      </c>
      <c r="K336" s="86" t="s">
        <v>1017</v>
      </c>
      <c r="L336" s="33">
        <v>40590</v>
      </c>
    </row>
    <row r="337" spans="1:12" s="12" customFormat="1" ht="15" customHeight="1" thickTop="1" thickBot="1" x14ac:dyDescent="0.25">
      <c r="A337" s="51"/>
      <c r="B337" s="49" t="s">
        <v>1787</v>
      </c>
      <c r="C337" s="193">
        <v>469</v>
      </c>
      <c r="D337" s="175" t="s">
        <v>1389</v>
      </c>
      <c r="E337" s="184" t="s">
        <v>2353</v>
      </c>
      <c r="F337" s="65" t="s">
        <v>2667</v>
      </c>
      <c r="G337" s="65" t="s">
        <v>529</v>
      </c>
      <c r="H337" s="180" t="s">
        <v>2033</v>
      </c>
      <c r="I337" s="85">
        <v>253310738</v>
      </c>
      <c r="J337" s="100" t="s">
        <v>195</v>
      </c>
      <c r="K337" s="86" t="s">
        <v>1017</v>
      </c>
      <c r="L337" s="33">
        <v>40724</v>
      </c>
    </row>
    <row r="338" spans="1:12" s="12" customFormat="1" ht="15" customHeight="1" thickTop="1" thickBot="1" x14ac:dyDescent="0.25">
      <c r="A338" s="51"/>
      <c r="B338" s="49" t="s">
        <v>1788</v>
      </c>
      <c r="C338" s="193">
        <v>990</v>
      </c>
      <c r="D338" s="175" t="s">
        <v>1390</v>
      </c>
      <c r="E338" s="184" t="s">
        <v>2354</v>
      </c>
      <c r="F338" s="65" t="s">
        <v>530</v>
      </c>
      <c r="G338" s="65" t="s">
        <v>531</v>
      </c>
      <c r="H338" s="180">
        <v>268980327</v>
      </c>
      <c r="I338" s="85">
        <v>268881335</v>
      </c>
      <c r="J338" s="100" t="s">
        <v>248</v>
      </c>
      <c r="K338" s="86" t="s">
        <v>1017</v>
      </c>
      <c r="L338" s="33">
        <v>40589</v>
      </c>
    </row>
    <row r="339" spans="1:12" s="12" customFormat="1" ht="15" customHeight="1" thickTop="1" thickBot="1" x14ac:dyDescent="0.25">
      <c r="A339" s="51"/>
      <c r="B339" s="49" t="s">
        <v>1789</v>
      </c>
      <c r="C339" s="193">
        <v>574</v>
      </c>
      <c r="D339" s="175" t="s">
        <v>1391</v>
      </c>
      <c r="E339" s="184" t="s">
        <v>2533</v>
      </c>
      <c r="F339" s="65" t="s">
        <v>2542</v>
      </c>
      <c r="G339" s="65" t="s">
        <v>524</v>
      </c>
      <c r="H339" s="180">
        <v>273512347</v>
      </c>
      <c r="I339" s="85">
        <v>273511060</v>
      </c>
      <c r="J339" s="100" t="s">
        <v>206</v>
      </c>
      <c r="K339" s="86" t="s">
        <v>1017</v>
      </c>
      <c r="L339" s="33">
        <v>40479</v>
      </c>
    </row>
    <row r="340" spans="1:12" s="12" customFormat="1" ht="15" customHeight="1" thickTop="1" thickBot="1" x14ac:dyDescent="0.25">
      <c r="A340" s="51"/>
      <c r="B340" s="49" t="s">
        <v>1790</v>
      </c>
      <c r="C340" s="193">
        <v>582</v>
      </c>
      <c r="D340" s="175" t="s">
        <v>1392</v>
      </c>
      <c r="E340" s="185" t="s">
        <v>2534</v>
      </c>
      <c r="F340" s="65" t="s">
        <v>2668</v>
      </c>
      <c r="G340" s="65" t="s">
        <v>921</v>
      </c>
      <c r="H340" s="180">
        <v>273771433</v>
      </c>
      <c r="I340" s="85">
        <v>273772188</v>
      </c>
      <c r="J340" s="100" t="s">
        <v>207</v>
      </c>
      <c r="K340" s="86" t="s">
        <v>1017</v>
      </c>
      <c r="L340" s="33">
        <v>39756</v>
      </c>
    </row>
    <row r="341" spans="1:12" s="12" customFormat="1" ht="15" customHeight="1" thickTop="1" thickBot="1" x14ac:dyDescent="0.25">
      <c r="A341" s="51"/>
      <c r="B341" s="49" t="s">
        <v>1791</v>
      </c>
      <c r="C341" s="193">
        <v>2720</v>
      </c>
      <c r="D341" s="175" t="s">
        <v>1393</v>
      </c>
      <c r="E341" s="184" t="s">
        <v>2355</v>
      </c>
      <c r="F341" s="65" t="s">
        <v>2642</v>
      </c>
      <c r="G341" s="65" t="s">
        <v>147</v>
      </c>
      <c r="H341" s="181">
        <v>232484100</v>
      </c>
      <c r="I341" s="85">
        <v>232484101</v>
      </c>
      <c r="J341" s="100" t="s">
        <v>417</v>
      </c>
      <c r="K341" s="86" t="s">
        <v>1017</v>
      </c>
      <c r="L341" s="33">
        <v>40595</v>
      </c>
    </row>
    <row r="342" spans="1:12" s="12" customFormat="1" ht="15" customHeight="1" thickTop="1" thickBot="1" x14ac:dyDescent="0.25">
      <c r="A342" s="51"/>
      <c r="B342" s="49" t="s">
        <v>1792</v>
      </c>
      <c r="C342" s="193">
        <v>4200</v>
      </c>
      <c r="D342" s="175" t="s">
        <v>1394</v>
      </c>
      <c r="E342" s="184" t="s">
        <v>2535</v>
      </c>
      <c r="F342" s="65" t="s">
        <v>2607</v>
      </c>
      <c r="G342" s="65" t="s">
        <v>579</v>
      </c>
      <c r="H342" s="180">
        <v>253589110</v>
      </c>
      <c r="I342" s="85">
        <v>253589129</v>
      </c>
      <c r="J342" s="100" t="s">
        <v>488</v>
      </c>
      <c r="K342" s="86" t="s">
        <v>1017</v>
      </c>
      <c r="L342" s="33">
        <v>40574</v>
      </c>
    </row>
    <row r="343" spans="1:12" s="12" customFormat="1" ht="15" customHeight="1" thickTop="1" thickBot="1" x14ac:dyDescent="0.25">
      <c r="A343" s="51"/>
      <c r="B343" s="49" t="s">
        <v>1793</v>
      </c>
      <c r="C343" s="193">
        <v>2739</v>
      </c>
      <c r="D343" s="175" t="s">
        <v>1395</v>
      </c>
      <c r="E343" s="184" t="s">
        <v>2356</v>
      </c>
      <c r="F343" s="65" t="s">
        <v>2686</v>
      </c>
      <c r="G343" s="65" t="s">
        <v>532</v>
      </c>
      <c r="H343" s="181">
        <v>232771256</v>
      </c>
      <c r="I343" s="85">
        <v>232772692</v>
      </c>
      <c r="J343" s="100" t="s">
        <v>418</v>
      </c>
      <c r="K343" s="86" t="s">
        <v>1017</v>
      </c>
      <c r="L343" s="33">
        <v>39895</v>
      </c>
    </row>
    <row r="344" spans="1:12" ht="24" thickTop="1" thickBot="1" x14ac:dyDescent="0.25">
      <c r="A344" s="49"/>
      <c r="B344" s="49"/>
      <c r="C344" s="90">
        <v>6000</v>
      </c>
      <c r="D344" s="177" t="s">
        <v>973</v>
      </c>
      <c r="E344" s="91" t="s">
        <v>2536</v>
      </c>
      <c r="F344" s="92" t="s">
        <v>2677</v>
      </c>
      <c r="G344" s="91" t="s">
        <v>974</v>
      </c>
      <c r="H344" s="130" t="s">
        <v>2034</v>
      </c>
      <c r="I344" s="93" t="s">
        <v>1004</v>
      </c>
      <c r="J344" s="103" t="s">
        <v>1016</v>
      </c>
      <c r="K344" s="71" t="s">
        <v>2680</v>
      </c>
      <c r="L344" s="36"/>
    </row>
    <row r="345" spans="1:12" ht="24" thickTop="1" thickBot="1" x14ac:dyDescent="0.25">
      <c r="A345" s="49"/>
      <c r="B345" s="49"/>
      <c r="C345" s="90">
        <v>6001</v>
      </c>
      <c r="D345" s="177" t="s">
        <v>975</v>
      </c>
      <c r="E345" s="91" t="s">
        <v>2217</v>
      </c>
      <c r="F345" s="92" t="s">
        <v>2676</v>
      </c>
      <c r="G345" s="92" t="s">
        <v>976</v>
      </c>
      <c r="H345" s="130" t="s">
        <v>2035</v>
      </c>
      <c r="I345" s="93" t="s">
        <v>977</v>
      </c>
      <c r="J345" s="103" t="s">
        <v>978</v>
      </c>
      <c r="K345" s="71" t="s">
        <v>2680</v>
      </c>
      <c r="L345" s="36"/>
    </row>
    <row r="346" spans="1:12" ht="15" customHeight="1" thickTop="1" thickBot="1" x14ac:dyDescent="0.25">
      <c r="A346" s="49"/>
      <c r="B346" s="49"/>
      <c r="C346" s="90">
        <v>6002</v>
      </c>
      <c r="D346" s="177" t="s">
        <v>979</v>
      </c>
      <c r="E346" s="91" t="s">
        <v>2357</v>
      </c>
      <c r="F346" s="92" t="s">
        <v>2178</v>
      </c>
      <c r="G346" s="92" t="s">
        <v>980</v>
      </c>
      <c r="H346" s="130" t="s">
        <v>2036</v>
      </c>
      <c r="I346" s="93" t="s">
        <v>981</v>
      </c>
      <c r="J346" s="103" t="s">
        <v>982</v>
      </c>
      <c r="K346" s="94" t="s">
        <v>983</v>
      </c>
      <c r="L346" s="36"/>
    </row>
    <row r="347" spans="1:12" ht="24" thickTop="1" thickBot="1" x14ac:dyDescent="0.25">
      <c r="A347" s="49"/>
      <c r="B347" s="49"/>
      <c r="C347" s="90">
        <v>6003</v>
      </c>
      <c r="D347" s="177" t="s">
        <v>984</v>
      </c>
      <c r="E347" s="91" t="s">
        <v>2537</v>
      </c>
      <c r="F347" s="91" t="s">
        <v>2175</v>
      </c>
      <c r="G347" s="92" t="s">
        <v>985</v>
      </c>
      <c r="H347" s="130" t="s">
        <v>2037</v>
      </c>
      <c r="I347" s="93" t="s">
        <v>986</v>
      </c>
      <c r="J347" s="103" t="s">
        <v>987</v>
      </c>
      <c r="K347" s="71" t="s">
        <v>2680</v>
      </c>
      <c r="L347" s="36"/>
    </row>
    <row r="348" spans="1:12" ht="24" thickTop="1" thickBot="1" x14ac:dyDescent="0.25">
      <c r="A348" s="49"/>
      <c r="B348" s="49"/>
      <c r="C348" s="90">
        <v>6008</v>
      </c>
      <c r="D348" s="177" t="s">
        <v>988</v>
      </c>
      <c r="E348" s="95" t="s">
        <v>2217</v>
      </c>
      <c r="F348" s="92" t="s">
        <v>2176</v>
      </c>
      <c r="G348" s="92" t="s">
        <v>989</v>
      </c>
      <c r="H348" s="130" t="s">
        <v>2038</v>
      </c>
      <c r="I348" s="93"/>
      <c r="J348" s="103" t="s">
        <v>990</v>
      </c>
      <c r="K348" s="71" t="s">
        <v>2680</v>
      </c>
      <c r="L348" s="36"/>
    </row>
    <row r="349" spans="1:12" ht="24" thickTop="1" thickBot="1" x14ac:dyDescent="0.25">
      <c r="A349" s="49"/>
      <c r="B349" s="49"/>
      <c r="C349" s="90">
        <v>6005</v>
      </c>
      <c r="D349" s="177" t="s">
        <v>991</v>
      </c>
      <c r="E349" s="91" t="s">
        <v>2358</v>
      </c>
      <c r="F349" s="92" t="s">
        <v>2177</v>
      </c>
      <c r="G349" s="92" t="s">
        <v>992</v>
      </c>
      <c r="H349" s="130" t="s">
        <v>2039</v>
      </c>
      <c r="I349" s="93" t="s">
        <v>993</v>
      </c>
      <c r="J349" s="103" t="s">
        <v>994</v>
      </c>
      <c r="K349" s="71" t="s">
        <v>2680</v>
      </c>
      <c r="L349" s="36"/>
    </row>
    <row r="350" spans="1:12" ht="24" thickTop="1" thickBot="1" x14ac:dyDescent="0.25">
      <c r="A350" s="49"/>
      <c r="B350" s="49"/>
      <c r="C350" s="90">
        <v>6006</v>
      </c>
      <c r="D350" s="177" t="s">
        <v>995</v>
      </c>
      <c r="E350" s="91" t="s">
        <v>2359</v>
      </c>
      <c r="F350" s="91" t="s">
        <v>2215</v>
      </c>
      <c r="G350" s="92" t="s">
        <v>996</v>
      </c>
      <c r="H350" s="130" t="s">
        <v>2040</v>
      </c>
      <c r="I350" s="93" t="s">
        <v>997</v>
      </c>
      <c r="J350" s="206" t="s">
        <v>2701</v>
      </c>
      <c r="K350" s="71" t="s">
        <v>2680</v>
      </c>
      <c r="L350" s="36"/>
    </row>
    <row r="351" spans="1:12" ht="24" thickTop="1" thickBot="1" x14ac:dyDescent="0.25">
      <c r="A351" s="49"/>
      <c r="B351" s="49"/>
      <c r="C351" s="90">
        <v>6004</v>
      </c>
      <c r="D351" s="177" t="s">
        <v>998</v>
      </c>
      <c r="E351" s="91" t="s">
        <v>2360</v>
      </c>
      <c r="F351" s="92" t="s">
        <v>999</v>
      </c>
      <c r="G351" s="92" t="s">
        <v>1000</v>
      </c>
      <c r="H351" s="130" t="s">
        <v>2041</v>
      </c>
      <c r="I351" s="93" t="s">
        <v>1001</v>
      </c>
      <c r="J351" s="103" t="s">
        <v>1002</v>
      </c>
      <c r="K351" s="71" t="s">
        <v>2680</v>
      </c>
      <c r="L351" s="36"/>
    </row>
    <row r="352" spans="1:12" ht="15" customHeight="1" thickTop="1" thickBot="1" x14ac:dyDescent="0.25">
      <c r="A352" s="49"/>
      <c r="B352" s="49"/>
      <c r="C352" s="192"/>
      <c r="D352" s="178" t="s">
        <v>1442</v>
      </c>
      <c r="E352" s="74" t="s">
        <v>2217</v>
      </c>
      <c r="F352" s="96" t="s">
        <v>1427</v>
      </c>
      <c r="G352" s="96" t="s">
        <v>550</v>
      </c>
      <c r="H352" s="131">
        <v>284314800</v>
      </c>
      <c r="I352" s="97" t="s">
        <v>1428</v>
      </c>
      <c r="J352" s="104" t="s">
        <v>1429</v>
      </c>
      <c r="K352" s="97" t="s">
        <v>2681</v>
      </c>
    </row>
    <row r="353" spans="1:12" ht="15" customHeight="1" thickTop="1" thickBot="1" x14ac:dyDescent="0.25">
      <c r="A353" s="49"/>
      <c r="B353" s="49"/>
      <c r="C353" s="192"/>
      <c r="D353" s="178" t="s">
        <v>1443</v>
      </c>
      <c r="E353" s="74" t="s">
        <v>2217</v>
      </c>
      <c r="F353" s="96" t="s">
        <v>555</v>
      </c>
      <c r="G353" s="96" t="s">
        <v>556</v>
      </c>
      <c r="H353" s="131">
        <v>239860700</v>
      </c>
      <c r="I353" s="97" t="s">
        <v>1433</v>
      </c>
      <c r="J353" s="104" t="s">
        <v>1434</v>
      </c>
      <c r="K353" s="97" t="s">
        <v>2682</v>
      </c>
    </row>
    <row r="354" spans="1:12" ht="15" customHeight="1" thickTop="1" thickBot="1" x14ac:dyDescent="0.25">
      <c r="A354" s="49"/>
      <c r="B354" s="49"/>
      <c r="C354" s="192"/>
      <c r="D354" s="178" t="s">
        <v>1444</v>
      </c>
      <c r="E354" s="74" t="s">
        <v>2217</v>
      </c>
      <c r="F354" s="96" t="s">
        <v>1431</v>
      </c>
      <c r="G354" s="96" t="s">
        <v>557</v>
      </c>
      <c r="H354" s="131">
        <v>266750800</v>
      </c>
      <c r="I354" s="97" t="s">
        <v>1430</v>
      </c>
      <c r="J354" s="104" t="s">
        <v>1432</v>
      </c>
      <c r="K354" s="97" t="s">
        <v>2683</v>
      </c>
    </row>
    <row r="355" spans="1:12" ht="15" customHeight="1" thickTop="1" thickBot="1" x14ac:dyDescent="0.25">
      <c r="A355" s="49"/>
      <c r="B355" s="49"/>
      <c r="C355" s="192"/>
      <c r="D355" s="179" t="s">
        <v>1426</v>
      </c>
      <c r="E355" s="98" t="s">
        <v>2217</v>
      </c>
      <c r="F355" s="191" t="s">
        <v>2209</v>
      </c>
      <c r="G355" s="65" t="s">
        <v>1795</v>
      </c>
      <c r="H355" s="87">
        <v>217610000</v>
      </c>
      <c r="I355" s="97">
        <v>217610132</v>
      </c>
      <c r="J355" s="104" t="s">
        <v>1440</v>
      </c>
      <c r="K355" s="97" t="s">
        <v>2684</v>
      </c>
      <c r="L355" s="53">
        <v>42662</v>
      </c>
    </row>
    <row r="356" spans="1:12" ht="15" customHeight="1" thickTop="1" thickBot="1" x14ac:dyDescent="0.25">
      <c r="A356" s="49"/>
      <c r="B356" s="49"/>
      <c r="C356" s="192"/>
      <c r="D356" s="178" t="s">
        <v>1436</v>
      </c>
      <c r="E356" s="74" t="s">
        <v>2217</v>
      </c>
      <c r="F356" s="96" t="s">
        <v>1435</v>
      </c>
      <c r="G356" s="99" t="s">
        <v>1439</v>
      </c>
      <c r="H356" s="132">
        <v>223398000</v>
      </c>
      <c r="I356" s="97" t="s">
        <v>1437</v>
      </c>
      <c r="J356" s="104" t="s">
        <v>1438</v>
      </c>
      <c r="K356" s="97" t="s">
        <v>1017</v>
      </c>
    </row>
    <row r="357" spans="1:12" ht="13.5" thickTop="1" x14ac:dyDescent="0.2"/>
    <row r="358" spans="1:12" x14ac:dyDescent="0.2">
      <c r="C358" s="15"/>
    </row>
  </sheetData>
  <autoFilter ref="D1:L343">
    <sortState ref="D3:J389">
      <sortCondition ref="D1"/>
    </sortState>
  </autoFilter>
  <phoneticPr fontId="0" type="noConversion"/>
  <conditionalFormatting sqref="L2:L85 L103:L351">
    <cfRule type="cellIs" dxfId="1" priority="3" stopIfTrue="1" operator="between">
      <formula>38986</formula>
      <formula>44100</formula>
    </cfRule>
  </conditionalFormatting>
  <conditionalFormatting sqref="L86:L102">
    <cfRule type="cellIs" dxfId="0" priority="4" stopIfTrue="1" operator="greaterThan">
      <formula>39889</formula>
    </cfRule>
  </conditionalFormatting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1" r:id="rId50"/>
    <hyperlink ref="J52" r:id="rId51"/>
    <hyperlink ref="J53" r:id="rId52"/>
    <hyperlink ref="J54" r:id="rId53"/>
    <hyperlink ref="J55" r:id="rId54"/>
    <hyperlink ref="J56" r:id="rId55"/>
    <hyperlink ref="J57" r:id="rId56"/>
    <hyperlink ref="J58" r:id="rId57"/>
    <hyperlink ref="J59" r:id="rId58"/>
    <hyperlink ref="J60" r:id="rId59"/>
    <hyperlink ref="J61" r:id="rId60"/>
    <hyperlink ref="J62" r:id="rId61"/>
    <hyperlink ref="J63" r:id="rId62"/>
    <hyperlink ref="J64" r:id="rId63"/>
    <hyperlink ref="J65" r:id="rId64"/>
    <hyperlink ref="J67" r:id="rId65"/>
    <hyperlink ref="J68" r:id="rId66"/>
    <hyperlink ref="J69" r:id="rId67"/>
    <hyperlink ref="J70" r:id="rId68"/>
    <hyperlink ref="J71" r:id="rId69"/>
    <hyperlink ref="J72" r:id="rId70"/>
    <hyperlink ref="J73" r:id="rId71"/>
    <hyperlink ref="J74" r:id="rId72"/>
    <hyperlink ref="J75" r:id="rId73"/>
    <hyperlink ref="J76" r:id="rId74"/>
    <hyperlink ref="J77" r:id="rId75"/>
    <hyperlink ref="J78" r:id="rId76"/>
    <hyperlink ref="J79" r:id="rId77"/>
    <hyperlink ref="J80" r:id="rId78"/>
    <hyperlink ref="J81" r:id="rId79"/>
    <hyperlink ref="J82" r:id="rId80"/>
    <hyperlink ref="J83" r:id="rId81"/>
    <hyperlink ref="J84" r:id="rId82"/>
    <hyperlink ref="J85" r:id="rId83"/>
    <hyperlink ref="J86" r:id="rId84"/>
    <hyperlink ref="J87" r:id="rId85"/>
    <hyperlink ref="J88" r:id="rId86"/>
    <hyperlink ref="J89" r:id="rId87"/>
    <hyperlink ref="J90" r:id="rId88"/>
    <hyperlink ref="J91" r:id="rId89"/>
    <hyperlink ref="J92" r:id="rId90"/>
    <hyperlink ref="J93" r:id="rId91"/>
    <hyperlink ref="J94" r:id="rId92"/>
    <hyperlink ref="J95" r:id="rId93"/>
    <hyperlink ref="J96" r:id="rId94"/>
    <hyperlink ref="J97" r:id="rId95"/>
    <hyperlink ref="J98" r:id="rId96"/>
    <hyperlink ref="J99" r:id="rId97"/>
    <hyperlink ref="J100" r:id="rId98"/>
    <hyperlink ref="J101" r:id="rId99"/>
    <hyperlink ref="J102" r:id="rId100"/>
    <hyperlink ref="J103" r:id="rId101"/>
    <hyperlink ref="J104" r:id="rId102"/>
    <hyperlink ref="J105" r:id="rId103"/>
    <hyperlink ref="J106" r:id="rId104"/>
    <hyperlink ref="J107" r:id="rId105"/>
    <hyperlink ref="J108" r:id="rId106"/>
    <hyperlink ref="J109" r:id="rId107"/>
    <hyperlink ref="J110" r:id="rId108"/>
    <hyperlink ref="J111" r:id="rId109"/>
    <hyperlink ref="J112" r:id="rId110"/>
    <hyperlink ref="J113" r:id="rId111"/>
    <hyperlink ref="J114" r:id="rId112"/>
    <hyperlink ref="J115" r:id="rId113"/>
    <hyperlink ref="J116" r:id="rId114"/>
    <hyperlink ref="J117" r:id="rId115"/>
    <hyperlink ref="J118" r:id="rId116"/>
    <hyperlink ref="J119" r:id="rId117"/>
    <hyperlink ref="J120" r:id="rId118"/>
    <hyperlink ref="J121" r:id="rId119"/>
    <hyperlink ref="J122" r:id="rId120"/>
    <hyperlink ref="J123" r:id="rId121"/>
    <hyperlink ref="J124" r:id="rId122"/>
    <hyperlink ref="J125" r:id="rId123"/>
    <hyperlink ref="J126" r:id="rId124"/>
    <hyperlink ref="J127" r:id="rId125"/>
    <hyperlink ref="J128" r:id="rId126"/>
    <hyperlink ref="J129" r:id="rId127"/>
    <hyperlink ref="J130" r:id="rId128"/>
    <hyperlink ref="J131" r:id="rId129"/>
    <hyperlink ref="J132" r:id="rId130"/>
    <hyperlink ref="J133" r:id="rId131"/>
    <hyperlink ref="J134" r:id="rId132"/>
    <hyperlink ref="J135" r:id="rId133"/>
    <hyperlink ref="J136" r:id="rId134"/>
    <hyperlink ref="J137" r:id="rId135"/>
    <hyperlink ref="J138" r:id="rId136"/>
    <hyperlink ref="J139" r:id="rId137"/>
    <hyperlink ref="J140" r:id="rId138"/>
    <hyperlink ref="J141" r:id="rId139"/>
    <hyperlink ref="J142" r:id="rId140"/>
    <hyperlink ref="J143" r:id="rId141"/>
    <hyperlink ref="J144" r:id="rId142"/>
    <hyperlink ref="J145" r:id="rId143"/>
    <hyperlink ref="J146" r:id="rId144"/>
    <hyperlink ref="J147" r:id="rId145"/>
    <hyperlink ref="J148" r:id="rId146"/>
    <hyperlink ref="J149" r:id="rId147"/>
    <hyperlink ref="J150" r:id="rId148"/>
    <hyperlink ref="J151" r:id="rId149"/>
    <hyperlink ref="J152" r:id="rId150"/>
    <hyperlink ref="J153" r:id="rId151"/>
    <hyperlink ref="J154" r:id="rId152"/>
    <hyperlink ref="J155" r:id="rId153"/>
    <hyperlink ref="J156" r:id="rId154"/>
    <hyperlink ref="J157" r:id="rId155"/>
    <hyperlink ref="J158" r:id="rId156"/>
    <hyperlink ref="J159" r:id="rId157"/>
    <hyperlink ref="J160" r:id="rId158"/>
    <hyperlink ref="J161" r:id="rId159"/>
    <hyperlink ref="J162" r:id="rId160"/>
    <hyperlink ref="J163" r:id="rId161"/>
    <hyperlink ref="J164" r:id="rId162"/>
    <hyperlink ref="J165" r:id="rId163"/>
    <hyperlink ref="J166" r:id="rId164"/>
    <hyperlink ref="J167" r:id="rId165"/>
    <hyperlink ref="J168" r:id="rId166"/>
    <hyperlink ref="J169" r:id="rId167"/>
    <hyperlink ref="J170" r:id="rId168"/>
    <hyperlink ref="J171" r:id="rId169"/>
    <hyperlink ref="J172" r:id="rId170"/>
    <hyperlink ref="J173" r:id="rId171"/>
    <hyperlink ref="J174" r:id="rId172"/>
    <hyperlink ref="J175" r:id="rId173"/>
    <hyperlink ref="J176" r:id="rId174"/>
    <hyperlink ref="J177" r:id="rId175"/>
    <hyperlink ref="J178" r:id="rId176"/>
    <hyperlink ref="J179" r:id="rId177"/>
    <hyperlink ref="J180" r:id="rId178"/>
    <hyperlink ref="J181" r:id="rId179"/>
    <hyperlink ref="J182" r:id="rId180"/>
    <hyperlink ref="J183" r:id="rId181"/>
    <hyperlink ref="J184" r:id="rId182"/>
    <hyperlink ref="J185" r:id="rId183"/>
    <hyperlink ref="J186" r:id="rId184"/>
    <hyperlink ref="J187" r:id="rId185"/>
    <hyperlink ref="J188" r:id="rId186"/>
    <hyperlink ref="J189" r:id="rId187"/>
    <hyperlink ref="J190" r:id="rId188"/>
    <hyperlink ref="J191" r:id="rId189"/>
    <hyperlink ref="J192" r:id="rId190"/>
    <hyperlink ref="J193" r:id="rId191"/>
    <hyperlink ref="J194" r:id="rId192"/>
    <hyperlink ref="J195" r:id="rId193"/>
    <hyperlink ref="J196" r:id="rId194"/>
    <hyperlink ref="J197" r:id="rId195"/>
    <hyperlink ref="J198" r:id="rId196"/>
    <hyperlink ref="J199" r:id="rId197"/>
    <hyperlink ref="J200" r:id="rId198"/>
    <hyperlink ref="J201" r:id="rId199"/>
    <hyperlink ref="J202" r:id="rId200"/>
    <hyperlink ref="J203" r:id="rId201"/>
    <hyperlink ref="J204" r:id="rId202"/>
    <hyperlink ref="J205" r:id="rId203"/>
    <hyperlink ref="J206" r:id="rId204"/>
    <hyperlink ref="J207" r:id="rId205"/>
    <hyperlink ref="J208" r:id="rId206"/>
    <hyperlink ref="J209" r:id="rId207"/>
    <hyperlink ref="J210" r:id="rId208"/>
    <hyperlink ref="J211" r:id="rId209"/>
    <hyperlink ref="J212" r:id="rId210"/>
    <hyperlink ref="J213" r:id="rId211"/>
    <hyperlink ref="J214" r:id="rId212"/>
    <hyperlink ref="J215" r:id="rId213"/>
    <hyperlink ref="J216" r:id="rId214"/>
    <hyperlink ref="J217" r:id="rId215"/>
    <hyperlink ref="J218" r:id="rId216"/>
    <hyperlink ref="J219" r:id="rId217"/>
    <hyperlink ref="J220" r:id="rId218"/>
    <hyperlink ref="J221" r:id="rId219"/>
    <hyperlink ref="J222" r:id="rId220"/>
    <hyperlink ref="J223" r:id="rId221"/>
    <hyperlink ref="J224" r:id="rId222"/>
    <hyperlink ref="J225" r:id="rId223"/>
    <hyperlink ref="J226" r:id="rId224"/>
    <hyperlink ref="J227" r:id="rId225"/>
    <hyperlink ref="J228" r:id="rId226"/>
    <hyperlink ref="J229" r:id="rId227"/>
    <hyperlink ref="J230" r:id="rId228"/>
    <hyperlink ref="J231" r:id="rId229"/>
    <hyperlink ref="J232" r:id="rId230"/>
    <hyperlink ref="J233" r:id="rId231"/>
    <hyperlink ref="J234" r:id="rId232"/>
    <hyperlink ref="J235" r:id="rId233"/>
    <hyperlink ref="J236" r:id="rId234"/>
    <hyperlink ref="J237" r:id="rId235"/>
    <hyperlink ref="J238" r:id="rId236"/>
    <hyperlink ref="J239" r:id="rId237"/>
    <hyperlink ref="J240" r:id="rId238"/>
    <hyperlink ref="J241" r:id="rId239"/>
    <hyperlink ref="J242" r:id="rId240"/>
    <hyperlink ref="J243" r:id="rId241"/>
    <hyperlink ref="J244" r:id="rId242"/>
    <hyperlink ref="J245" r:id="rId243"/>
    <hyperlink ref="J246" r:id="rId244"/>
    <hyperlink ref="J247" r:id="rId245"/>
    <hyperlink ref="J248" r:id="rId246"/>
    <hyperlink ref="J249" r:id="rId247"/>
    <hyperlink ref="J250" r:id="rId248"/>
    <hyperlink ref="J251" r:id="rId249"/>
    <hyperlink ref="J252" r:id="rId250"/>
    <hyperlink ref="J253" r:id="rId251"/>
    <hyperlink ref="J254" r:id="rId252"/>
    <hyperlink ref="J255" r:id="rId253"/>
    <hyperlink ref="J256" r:id="rId254"/>
    <hyperlink ref="J257" r:id="rId255"/>
    <hyperlink ref="J258" r:id="rId256"/>
    <hyperlink ref="J259" r:id="rId257"/>
    <hyperlink ref="J260" r:id="rId258"/>
    <hyperlink ref="J261" r:id="rId259"/>
    <hyperlink ref="J262" r:id="rId260"/>
    <hyperlink ref="J263" r:id="rId261"/>
    <hyperlink ref="J264" r:id="rId262"/>
    <hyperlink ref="J265" r:id="rId263"/>
    <hyperlink ref="J266" r:id="rId264"/>
    <hyperlink ref="J267" r:id="rId265"/>
    <hyperlink ref="J268" r:id="rId266"/>
    <hyperlink ref="J269" r:id="rId267"/>
    <hyperlink ref="J270" r:id="rId268"/>
    <hyperlink ref="J271" r:id="rId269"/>
    <hyperlink ref="J272" r:id="rId270"/>
    <hyperlink ref="J273" r:id="rId271"/>
    <hyperlink ref="J274" r:id="rId272"/>
    <hyperlink ref="J275" r:id="rId273"/>
    <hyperlink ref="J276" r:id="rId274"/>
    <hyperlink ref="J277" r:id="rId275"/>
    <hyperlink ref="J278" r:id="rId276"/>
    <hyperlink ref="J279" r:id="rId277"/>
    <hyperlink ref="J280" r:id="rId278"/>
    <hyperlink ref="J281" r:id="rId279"/>
    <hyperlink ref="J282" r:id="rId280"/>
    <hyperlink ref="J283" r:id="rId281"/>
    <hyperlink ref="J284" r:id="rId282"/>
    <hyperlink ref="J285" r:id="rId283"/>
    <hyperlink ref="J286" r:id="rId284"/>
    <hyperlink ref="J287" r:id="rId285"/>
    <hyperlink ref="J288" r:id="rId286"/>
    <hyperlink ref="J289" r:id="rId287"/>
    <hyperlink ref="J290" r:id="rId288"/>
    <hyperlink ref="J291" r:id="rId289"/>
    <hyperlink ref="J292" r:id="rId290"/>
    <hyperlink ref="J293" r:id="rId291"/>
    <hyperlink ref="J294" r:id="rId292"/>
    <hyperlink ref="J295" r:id="rId293"/>
    <hyperlink ref="J296" r:id="rId294"/>
    <hyperlink ref="J297" r:id="rId295"/>
    <hyperlink ref="J298" r:id="rId296"/>
    <hyperlink ref="J299" r:id="rId297"/>
    <hyperlink ref="J300" r:id="rId298"/>
    <hyperlink ref="J301" r:id="rId299"/>
    <hyperlink ref="J302" r:id="rId300"/>
    <hyperlink ref="J303" r:id="rId301"/>
    <hyperlink ref="J304" r:id="rId302"/>
    <hyperlink ref="J305" r:id="rId303"/>
    <hyperlink ref="J306" r:id="rId304"/>
    <hyperlink ref="J307" r:id="rId305"/>
    <hyperlink ref="J308" r:id="rId306"/>
    <hyperlink ref="J309" r:id="rId307"/>
    <hyperlink ref="J310" r:id="rId308"/>
    <hyperlink ref="J311" r:id="rId309"/>
    <hyperlink ref="J312" r:id="rId310"/>
    <hyperlink ref="J313" r:id="rId311"/>
    <hyperlink ref="J314" r:id="rId312"/>
    <hyperlink ref="J315" r:id="rId313"/>
    <hyperlink ref="J316" r:id="rId314"/>
    <hyperlink ref="J317" r:id="rId315"/>
    <hyperlink ref="J318" r:id="rId316"/>
    <hyperlink ref="J319" r:id="rId317"/>
    <hyperlink ref="J320" r:id="rId318"/>
    <hyperlink ref="J321" r:id="rId319"/>
    <hyperlink ref="J322" r:id="rId320"/>
    <hyperlink ref="J323" r:id="rId321"/>
    <hyperlink ref="J324" r:id="rId322"/>
    <hyperlink ref="J325" r:id="rId323"/>
    <hyperlink ref="J326" r:id="rId324"/>
    <hyperlink ref="J327" r:id="rId325"/>
    <hyperlink ref="J328" r:id="rId326"/>
    <hyperlink ref="J329" r:id="rId327"/>
    <hyperlink ref="J330" r:id="rId328"/>
    <hyperlink ref="J331" r:id="rId329"/>
    <hyperlink ref="J332" r:id="rId330"/>
    <hyperlink ref="J333" r:id="rId331"/>
    <hyperlink ref="J334" r:id="rId332"/>
    <hyperlink ref="J335" r:id="rId333"/>
    <hyperlink ref="J336" r:id="rId334"/>
    <hyperlink ref="J337" r:id="rId335"/>
    <hyperlink ref="J338" r:id="rId336"/>
    <hyperlink ref="J339" r:id="rId337"/>
    <hyperlink ref="J340" r:id="rId338"/>
    <hyperlink ref="J341" r:id="rId339"/>
    <hyperlink ref="J342" r:id="rId340"/>
    <hyperlink ref="J343" r:id="rId341"/>
    <hyperlink ref="J66" r:id="rId342"/>
    <hyperlink ref="J344" r:id="rId343"/>
    <hyperlink ref="J345" r:id="rId344"/>
    <hyperlink ref="J346" r:id="rId345"/>
    <hyperlink ref="J347" r:id="rId346"/>
    <hyperlink ref="J348" r:id="rId347"/>
    <hyperlink ref="J349" r:id="rId348"/>
    <hyperlink ref="J350" r:id="rId349"/>
    <hyperlink ref="J351" r:id="rId350"/>
    <hyperlink ref="J352" r:id="rId351"/>
    <hyperlink ref="J354" r:id="rId352"/>
    <hyperlink ref="J353" r:id="rId353"/>
    <hyperlink ref="J356" r:id="rId354"/>
    <hyperlink ref="J355" r:id="rId355"/>
  </hyperlinks>
  <printOptions horizontalCentered="1"/>
  <pageMargins left="0.35433070866141736" right="0.39370078740157483" top="0.59055118110236227" bottom="0.59055118110236227" header="0.35433070866141736" footer="0.31496062992125984"/>
  <pageSetup paperSize="9" scale="10" orientation="landscape" r:id="rId356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12"/>
  <sheetViews>
    <sheetView topLeftCell="B1" workbookViewId="0">
      <selection activeCell="C8" sqref="C8"/>
    </sheetView>
  </sheetViews>
  <sheetFormatPr defaultColWidth="9.140625" defaultRowHeight="12.75" x14ac:dyDescent="0.2"/>
  <cols>
    <col min="1" max="1" width="12.42578125" style="8" hidden="1" customWidth="1"/>
    <col min="2" max="2" width="53.140625" style="11" customWidth="1"/>
    <col min="3" max="3" width="31.7109375" style="11" customWidth="1"/>
    <col min="4" max="4" width="13.7109375" style="35" customWidth="1"/>
    <col min="5" max="5" width="22.140625" style="11" customWidth="1"/>
    <col min="6" max="6" width="13.140625" style="11" hidden="1" customWidth="1"/>
    <col min="7" max="7" width="15.7109375" style="8" customWidth="1"/>
    <col min="8" max="16384" width="9.140625" style="8"/>
  </cols>
  <sheetData>
    <row r="1" spans="1:7" s="9" customFormat="1" ht="25.5" customHeight="1" thickTop="1" thickBot="1" x14ac:dyDescent="0.25">
      <c r="A1" s="113" t="s">
        <v>1957</v>
      </c>
      <c r="B1" s="108" t="s">
        <v>533</v>
      </c>
      <c r="C1" s="64" t="s">
        <v>1861</v>
      </c>
      <c r="D1" s="64" t="s">
        <v>1423</v>
      </c>
      <c r="E1" s="64" t="s">
        <v>534</v>
      </c>
      <c r="F1" s="43" t="s">
        <v>537</v>
      </c>
      <c r="G1" s="64" t="s">
        <v>535</v>
      </c>
    </row>
    <row r="2" spans="1:7" s="14" customFormat="1" ht="15" customHeight="1" thickTop="1" thickBot="1" x14ac:dyDescent="0.25">
      <c r="A2" s="128"/>
      <c r="B2" s="109" t="s">
        <v>1949</v>
      </c>
      <c r="C2" s="67" t="s">
        <v>1890</v>
      </c>
      <c r="D2" s="225">
        <v>213834200</v>
      </c>
      <c r="E2" s="222" t="s">
        <v>2641</v>
      </c>
      <c r="F2" s="44">
        <v>40910</v>
      </c>
      <c r="G2" s="226" t="s">
        <v>2552</v>
      </c>
    </row>
    <row r="3" spans="1:7" s="14" customFormat="1" ht="15" customHeight="1" thickTop="1" thickBot="1" x14ac:dyDescent="0.25">
      <c r="A3" s="128"/>
      <c r="B3" s="109" t="s">
        <v>1950</v>
      </c>
      <c r="C3" s="67" t="s">
        <v>1891</v>
      </c>
      <c r="D3" s="225"/>
      <c r="E3" s="223"/>
      <c r="F3" s="44">
        <v>40910</v>
      </c>
      <c r="G3" s="227"/>
    </row>
    <row r="4" spans="1:7" s="14" customFormat="1" ht="15" customHeight="1" thickTop="1" thickBot="1" x14ac:dyDescent="0.25">
      <c r="A4" s="128"/>
      <c r="B4" s="109" t="s">
        <v>1951</v>
      </c>
      <c r="C4" s="67" t="s">
        <v>1892</v>
      </c>
      <c r="D4" s="225"/>
      <c r="E4" s="223"/>
      <c r="F4" s="44">
        <v>40910</v>
      </c>
      <c r="G4" s="227"/>
    </row>
    <row r="5" spans="1:7" s="14" customFormat="1" ht="15" customHeight="1" thickTop="1" thickBot="1" x14ac:dyDescent="0.25">
      <c r="A5" s="114"/>
      <c r="B5" s="109" t="s">
        <v>1952</v>
      </c>
      <c r="C5" s="67" t="s">
        <v>1893</v>
      </c>
      <c r="D5" s="225"/>
      <c r="E5" s="223"/>
      <c r="F5" s="44">
        <v>40910</v>
      </c>
      <c r="G5" s="227"/>
    </row>
    <row r="6" spans="1:7" s="14" customFormat="1" ht="15" customHeight="1" thickTop="1" thickBot="1" x14ac:dyDescent="0.25">
      <c r="A6" s="114"/>
      <c r="B6" s="109" t="s">
        <v>1955</v>
      </c>
      <c r="C6" s="67" t="s">
        <v>1894</v>
      </c>
      <c r="D6" s="225"/>
      <c r="E6" s="223"/>
      <c r="F6" s="44">
        <v>40910</v>
      </c>
      <c r="G6" s="227"/>
    </row>
    <row r="7" spans="1:7" s="14" customFormat="1" ht="15" customHeight="1" thickTop="1" thickBot="1" x14ac:dyDescent="0.25">
      <c r="A7" s="114"/>
      <c r="B7" s="109" t="s">
        <v>1953</v>
      </c>
      <c r="C7" s="67" t="s">
        <v>1895</v>
      </c>
      <c r="D7" s="225"/>
      <c r="E7" s="223"/>
      <c r="F7" s="44">
        <v>40910</v>
      </c>
      <c r="G7" s="227"/>
    </row>
    <row r="8" spans="1:7" s="14" customFormat="1" ht="15" customHeight="1" thickTop="1" thickBot="1" x14ac:dyDescent="0.25">
      <c r="A8" s="114"/>
      <c r="B8" s="109" t="s">
        <v>1954</v>
      </c>
      <c r="C8" s="67" t="s">
        <v>1896</v>
      </c>
      <c r="D8" s="225"/>
      <c r="E8" s="224"/>
      <c r="F8" s="44">
        <v>40910</v>
      </c>
      <c r="G8" s="228"/>
    </row>
    <row r="9" spans="1:7" s="10" customFormat="1" ht="15" customHeight="1" thickTop="1" thickBot="1" x14ac:dyDescent="0.25">
      <c r="A9" s="115"/>
      <c r="B9" s="110" t="s">
        <v>970</v>
      </c>
      <c r="C9" s="91" t="s">
        <v>1946</v>
      </c>
      <c r="D9" s="105">
        <v>213595590</v>
      </c>
      <c r="E9" s="154" t="s">
        <v>2554</v>
      </c>
      <c r="F9" s="45">
        <v>38440</v>
      </c>
      <c r="G9" s="197" t="s">
        <v>2553</v>
      </c>
    </row>
    <row r="10" spans="1:7" s="10" customFormat="1" ht="15" customHeight="1" thickTop="1" thickBot="1" x14ac:dyDescent="0.25">
      <c r="A10" s="115"/>
      <c r="B10" s="111" t="s">
        <v>971</v>
      </c>
      <c r="C10" s="152" t="s">
        <v>1945</v>
      </c>
      <c r="D10" s="106">
        <v>218843091</v>
      </c>
      <c r="E10" s="153" t="s">
        <v>2555</v>
      </c>
      <c r="F10" s="45">
        <v>38343</v>
      </c>
      <c r="G10" s="198" t="s">
        <v>2556</v>
      </c>
    </row>
    <row r="11" spans="1:7" s="10" customFormat="1" ht="15" customHeight="1" thickTop="1" thickBot="1" x14ac:dyDescent="0.25">
      <c r="A11" s="115"/>
      <c r="B11" s="112" t="s">
        <v>972</v>
      </c>
      <c r="C11" s="91" t="s">
        <v>1948</v>
      </c>
      <c r="D11" s="107">
        <v>218812600</v>
      </c>
      <c r="E11" s="154" t="s">
        <v>2558</v>
      </c>
      <c r="F11" s="45">
        <v>38181</v>
      </c>
      <c r="G11" s="197" t="s">
        <v>2557</v>
      </c>
    </row>
    <row r="12" spans="1:7" ht="13.5" thickTop="1" x14ac:dyDescent="0.2"/>
  </sheetData>
  <mergeCells count="3">
    <mergeCell ref="E2:E8"/>
    <mergeCell ref="D2:D8"/>
    <mergeCell ref="G2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a17ee09-c270-4eca-a4cb-58bee9e469af">Final</Status>
    <CMSCrossPublish xmlns="9a17ee09-c270-4eca-a4cb-58bee9e469af">false</CMSCrossPublish>
    <SPSDescription xmlns="9a17ee09-c270-4eca-a4cb-58bee9e469af">Atualizado em 19/08/2016</SPSDescription>
    <Owner xmlns="9a17ee09-c270-4eca-a4cb-58bee9e469a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08C3C48293FB409225B1B62DB68036" ma:contentTypeVersion="4" ma:contentTypeDescription="Criar um novo documento." ma:contentTypeScope="" ma:versionID="f91bd09144368676969a163cb3714513">
  <xsd:schema xmlns:xsd="http://www.w3.org/2001/XMLSchema" xmlns:xs="http://www.w3.org/2001/XMLSchema" xmlns:p="http://schemas.microsoft.com/office/2006/metadata/properties" xmlns:ns2="9a17ee09-c270-4eca-a4cb-58bee9e469af" targetNamespace="http://schemas.microsoft.com/office/2006/metadata/properties" ma:root="true" ma:fieldsID="7ccca25e1d14bfb357e9cea64cfe29a9" ns2:_="">
    <xsd:import namespace="9a17ee09-c270-4eca-a4cb-58bee9e469a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PSDescription" minOccurs="0"/>
                <xsd:element ref="ns2:Status" minOccurs="0"/>
                <xsd:element ref="ns2:CMSCrossPubli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ee09-c270-4eca-a4cb-58bee9e469a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Proprietário" ma:internalName="Owner">
      <xsd:simpleType>
        <xsd:restriction base="dms:Text"/>
      </xsd:simpleType>
    </xsd:element>
    <xsd:element name="SPSDescription" ma:index="9" nillable="true" ma:displayName="Descrição" ma:internalName="SPSDescription">
      <xsd:simpleType>
        <xsd:restriction base="dms:Note">
          <xsd:maxLength value="255"/>
        </xsd:restriction>
      </xsd:simpleType>
    </xsd:element>
    <xsd:element name="Status" ma:index="10" nillable="true" ma:displayName="Estado" ma:description="" ma:format="Dropdown" ma:internalName="Status">
      <xsd:simpleType>
        <xsd:restriction base="dms:Choice">
          <xsd:enumeration value="Esboço"/>
          <xsd:enumeration value="Rascunho"/>
          <xsd:enumeration value="Em revisão"/>
          <xsd:enumeration value="Final"/>
        </xsd:restriction>
      </xsd:simpleType>
    </xsd:element>
    <xsd:element name="CMSCrossPublish" ma:index="11" nillable="true" ma:displayName="CMSCrossPublish" ma:default="0" ma:internalName="CMSCrossPublish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596DDF-4B2B-4E37-80A5-8BAB841B96B5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9a17ee09-c270-4eca-a4cb-58bee9e469af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BDAD03-C0DF-44C0-B6A8-1786D1AB6B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9CB53-FD13-467C-87FD-E75C885A67F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39DCD5B-F305-434A-BBF8-232826EEE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17ee09-c270-4eca-a4cb-58bee9e46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Serviços_Centrais</vt:lpstr>
      <vt:lpstr>Direções_Finanças </vt:lpstr>
      <vt:lpstr>Alfandegas_Delegações_Postos</vt:lpstr>
      <vt:lpstr>ServFinanças_LojaCid_ServApoio </vt:lpstr>
      <vt:lpstr>Núcleos</vt:lpstr>
      <vt:lpstr>'Direções_Finanças '!Área_de_Impressão</vt:lpstr>
      <vt:lpstr>'ServFinanças_LojaCid_ServApoio '!Área_de_Impressão</vt:lpstr>
      <vt:lpstr>Serviços_Centrais!Área_de_Impressão</vt:lpstr>
      <vt:lpstr>Alfandegas_Delegações_Postos!Títulos_de_Impressão</vt:lpstr>
      <vt:lpstr>'Direções_Finanças '!Títulos_de_Impressão</vt:lpstr>
      <vt:lpstr>'ServFinanças_LojaCid_ServApoio '!Títulos_de_Impressão</vt:lpstr>
      <vt:lpstr>Serviços_Centrais!Títulos_de_Impressão</vt:lpstr>
    </vt:vector>
  </TitlesOfParts>
  <Company>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Contactos dos Serviços</dc:title>
  <dc:creator>Isabel Valada Cruz</dc:creator>
  <cp:lastModifiedBy>Forum Projecto</cp:lastModifiedBy>
  <cp:lastPrinted>2016-11-10T15:32:50Z</cp:lastPrinted>
  <dcterms:created xsi:type="dcterms:W3CDTF">2005-05-16T11:36:41Z</dcterms:created>
  <dcterms:modified xsi:type="dcterms:W3CDTF">2017-08-03T14:16:51Z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200.000000000000</vt:lpwstr>
  </property>
  <property fmtid="{D5CDD505-2E9C-101B-9397-08002B2CF9AE}" pid="3" name="_NewReviewCycle">
    <vt:lpwstr/>
  </property>
  <property fmtid="{D5CDD505-2E9C-101B-9397-08002B2CF9AE}" pid="4" name="ContentTypeId">
    <vt:lpwstr>0x010100CF08C3C48293FB409225B1B62DB68036</vt:lpwstr>
  </property>
</Properties>
</file>